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<sst xmlns="http://schemas.openxmlformats.org/spreadsheetml/2006/main" count="10" uniqueCount="10">
  <si>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</si>
  <si>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</si>
  <si>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</si>
  <si>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zdravotnického materiálu</t>
  </si>
  <si>
    <t xml:space="preserve">Veřejná zakázka: "ZZS Pardubického kraje - dodávky zdravotnického materiálu pro ZZS PAK 2023-2025" </t>
  </si>
  <si>
    <t>Dodavatel: POLYMED Medical CZ,a.s.</t>
  </si>
  <si>
    <t>CELKEM za 4.čtvrtletí 2023</t>
  </si>
  <si>
    <t>Říjen 2023</t>
  </si>
  <si>
    <t>Listopad 2023</t>
  </si>
  <si>
    <t>Prosinec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</si>
</sst>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 topLeftCell="A1">
      <selection activeCell="C24" sqref="C24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 thickBot="1">
      <c r="A7" s="9" t="s">
        <v>1</v>
      </c>
      <c r="B7" s="3" t="s">
        <v>2</v>
      </c>
      <c r="C7" s="4" t="s">
        <v>0</v>
      </c>
    </row>
    <row r="8" spans="1:5" ht="15">
      <c r="A8" s="10" t="s">
        <v>7</v>
      </c>
      <c r="B8" s="7">
        <v>600230446</v>
      </c>
      <c r="C8" s="8">
        <v>411.4</v>
      </c>
      <c r="E8" s="2"/>
    </row>
    <row r="9" spans="1:5" ht="15">
      <c r="A9" s="11"/>
      <c r="B9" s="7">
        <v>600230451</v>
      </c>
      <c r="C9" s="8">
        <v>134856.32</v>
      </c>
      <c r="E9" s="2"/>
    </row>
    <row r="10" spans="1:5" ht="15">
      <c r="A10" s="11"/>
      <c r="B10" s="7">
        <v>600230492</v>
      </c>
      <c r="C10" s="8">
        <v>87695.98</v>
      </c>
      <c r="E10" s="2"/>
    </row>
    <row r="11" spans="1:5" ht="15">
      <c r="A11" s="12" t="s">
        <v>8</v>
      </c>
      <c r="B11" s="7">
        <v>600230507</v>
      </c>
      <c r="C11" s="8">
        <v>33384.94</v>
      </c>
      <c r="E11" s="2"/>
    </row>
    <row r="12" spans="1:5" ht="15">
      <c r="A12" s="13"/>
      <c r="B12" s="7">
        <v>600230524</v>
      </c>
      <c r="C12" s="8">
        <v>7260</v>
      </c>
      <c r="E12" s="2"/>
    </row>
    <row r="13" spans="1:5" ht="15">
      <c r="A13" s="14"/>
      <c r="B13" s="7">
        <v>600230544</v>
      </c>
      <c r="C13" s="8">
        <v>358001.78</v>
      </c>
      <c r="E13" s="2"/>
    </row>
    <row r="14" spans="1:5" ht="15.75" thickBot="1">
      <c r="A14" s="10" t="s">
        <v>9</v>
      </c>
      <c r="B14" s="7">
        <v>600230593</v>
      </c>
      <c r="C14" s="8">
        <v>3726</v>
      </c>
      <c r="E14" s="2"/>
    </row>
    <row r="15" spans="1:3" ht="15.75" thickBot="1">
      <c r="A15" s="9" t="s">
        <v>6</v>
      </c>
      <c r="B15" s="5"/>
      <c r="C15" s="6">
        <f>SUM(C8:C14)</f>
        <v>625336.42</v>
      </c>
    </row>
  </sheetData>
  <mergeCells count="1">
    <mergeCell ref="A11:A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2024-01-12T11:24:46Z</dcterms:modified>
  <cp:category/>
  <cp:version/>
  <cp:contentType/>
  <cp:contentStatus/>
</cp:coreProperties>
</file>