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<sst xmlns="http://schemas.openxmlformats.org/spreadsheetml/2006/main" count="9" uniqueCount="9">
  <si>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</si>
  <si>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</si>
  <si>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</si>
  <si>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zdravotnického materiálu</t>
  </si>
  <si>
    <t xml:space="preserve">Veřejná zakázka: "ZZS Pardubického kraje - dodávky zdravotnického materiálu pro ZZS PAK 2023-2025" </t>
  </si>
  <si>
    <t>Dodavatel: MEDISTYL-PHARMA s.r.o.</t>
  </si>
  <si>
    <t>CELKEM za 4.čtvrtletí 2023</t>
  </si>
  <si>
    <t>Říjen 2023</t>
  </si>
  <si>
    <t>Listopad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</si>
</sst>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" fontId="0" fillId="0" borderId="0" xfId="0" applyNumberFormat="1"/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tabSelected="1" workbookViewId="0" topLeftCell="A1">
      <selection activeCell="F8" sqref="F8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 thickBot="1">
      <c r="A7" s="13" t="s">
        <v>1</v>
      </c>
      <c r="B7" s="12" t="s">
        <v>2</v>
      </c>
      <c r="C7" s="2" t="s">
        <v>0</v>
      </c>
    </row>
    <row r="8" spans="1:5" ht="15">
      <c r="A8" s="14" t="s">
        <v>7</v>
      </c>
      <c r="B8" s="7">
        <v>600230456</v>
      </c>
      <c r="C8" s="4">
        <v>23577</v>
      </c>
      <c r="E8" s="5"/>
    </row>
    <row r="9" spans="1:5" ht="15">
      <c r="A9" s="15"/>
      <c r="B9" s="8">
        <v>600230496</v>
      </c>
      <c r="C9" s="3">
        <v>39295</v>
      </c>
      <c r="E9" s="5"/>
    </row>
    <row r="10" spans="1:5" ht="15">
      <c r="A10" s="14" t="s">
        <v>8</v>
      </c>
      <c r="B10" s="7">
        <v>600230512</v>
      </c>
      <c r="C10" s="4">
        <v>17289.8</v>
      </c>
      <c r="E10" s="5"/>
    </row>
    <row r="11" spans="1:5" ht="15.75" thickBot="1">
      <c r="A11" s="16"/>
      <c r="B11" s="10">
        <v>600230552</v>
      </c>
      <c r="C11" s="4">
        <v>134388.9</v>
      </c>
      <c r="E11" s="5"/>
    </row>
    <row r="12" spans="1:3" ht="15.75" thickBot="1">
      <c r="A12" s="6" t="s">
        <v>6</v>
      </c>
      <c r="B12" s="11"/>
      <c r="C12" s="9">
        <f>SUM(C8:C11)</f>
        <v>214550.7</v>
      </c>
    </row>
  </sheetData>
  <mergeCells count="3">
    <mergeCell ref="A12:B12"/>
    <mergeCell ref="A8:A9"/>
    <mergeCell ref="A10:A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2024-01-12T11:19:51Z</dcterms:modified>
  <cp:category/>
  <cp:version/>
  <cp:contentType/>
  <cp:contentStatus/>
</cp:coreProperties>
</file>