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<sst xmlns="http://schemas.openxmlformats.org/spreadsheetml/2006/main" count="10" uniqueCount="10">
  <si>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</si>
  <si>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</si>
  <si>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</si>
  <si>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Dodavatel: Teleflex Medical s.r.o.</t>
  </si>
  <si>
    <t>Uveřejnění ceny za dodávky spotřebního zdravotnického materiálu</t>
  </si>
  <si>
    <t>Veřejná zakázka:  "ZZS Pardubického kraje – dodávky zdravotnického materiálu pro ZZSPAK 2023-2025" - intraoseální jehly a laryngeální masky
pro ZZSPAK 2023-2025“</t>
  </si>
  <si>
    <t>CELKEM za 2.čtvrtletí 2023</t>
  </si>
  <si>
    <t>Duben 2023</t>
  </si>
  <si>
    <t>Květen 2023</t>
  </si>
  <si>
    <t>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</si>
</sst>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vertical="center"/>
    </xf>
    <xf numFmtId="0" fontId="2" fillId="0" borderId="8" xfId="0" applyFont="1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0" xfId="0"/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 topLeftCell="A1">
      <selection activeCell="C24" sqref="C2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30.421875" style="0" customWidth="1"/>
    <col min="4" max="4" width="15.8515625" style="0" customWidth="1"/>
    <col min="5" max="5" width="24.28125" style="0" customWidth="1"/>
  </cols>
  <sheetData>
    <row r="1" ht="15">
      <c r="A1" s="1" t="s">
        <v>4</v>
      </c>
    </row>
    <row r="3" s="13" customFormat="1" ht="15">
      <c r="A3" s="12" t="s">
        <v>5</v>
      </c>
    </row>
    <row r="5" ht="15">
      <c r="A5" t="s">
        <v>3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">
      <c r="A8" s="9" t="s">
        <v>7</v>
      </c>
      <c r="B8" s="6">
        <v>600230183</v>
      </c>
      <c r="C8" s="7">
        <v>43892.5</v>
      </c>
      <c r="E8" s="3"/>
    </row>
    <row r="9" spans="1:5" ht="15">
      <c r="A9" s="14" t="s">
        <v>8</v>
      </c>
      <c r="B9" s="6">
        <v>600230229</v>
      </c>
      <c r="C9" s="7">
        <v>93200</v>
      </c>
      <c r="E9" s="3"/>
    </row>
    <row r="10" spans="1:5" ht="15">
      <c r="A10" s="15"/>
      <c r="B10" s="6">
        <v>600230236</v>
      </c>
      <c r="C10" s="7">
        <v>305828</v>
      </c>
      <c r="E10" s="3"/>
    </row>
    <row r="11" spans="1:5" ht="15">
      <c r="A11" s="14" t="s">
        <v>9</v>
      </c>
      <c r="B11" s="6">
        <v>600230275</v>
      </c>
      <c r="C11" s="7">
        <v>12753.4</v>
      </c>
      <c r="E11" s="3"/>
    </row>
    <row r="12" spans="1:5" ht="15">
      <c r="A12" s="15"/>
      <c r="B12" s="6">
        <v>600230286</v>
      </c>
      <c r="C12" s="7">
        <v>21810</v>
      </c>
      <c r="E12" s="3"/>
    </row>
    <row r="13" spans="1:5" ht="15">
      <c r="A13" s="15"/>
      <c r="B13" s="6">
        <v>600230293</v>
      </c>
      <c r="C13" s="7">
        <v>5445</v>
      </c>
      <c r="E13" s="3"/>
    </row>
    <row r="14" spans="1:3" ht="15.75" thickBot="1">
      <c r="A14" s="10" t="s">
        <v>6</v>
      </c>
      <c r="B14" s="11"/>
      <c r="C14" s="8">
        <f>SUM(C8:C13)</f>
        <v>482928.9</v>
      </c>
    </row>
  </sheetData>
  <mergeCells count="4">
    <mergeCell ref="A14:B14"/>
    <mergeCell ref="A3:XFD3"/>
    <mergeCell ref="A9:A10"/>
    <mergeCell ref="A11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2023-04-25T10:18:44Z</cp:lastPrinted>
  <dcterms:created xsi:type="dcterms:W3CDTF">2018-04-06T12:57:45Z</dcterms:created>
  <dcterms:modified xsi:type="dcterms:W3CDTF">2023-07-14T06:22:14Z</dcterms:modified>
  <cp:category/>
  <cp:version/>
  <cp:contentType/>
  <cp:contentStatus/>
</cp:coreProperties>
</file>