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<sst xmlns="http://schemas.openxmlformats.org/spreadsheetml/2006/main" count="10" uniqueCount="10">
  <si>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</si>
  <si>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</si>
  <si>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</si>
  <si>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zdravotnického materiálu</t>
  </si>
  <si>
    <t xml:space="preserve">Veřejná zakázka: "ZZS Pardubického kraje - dodávky zdravotnického materiálu pro ZZS PAK 2021-2022" </t>
  </si>
  <si>
    <t>Dodavatel: Perfect Distribution a.s.</t>
  </si>
  <si>
    <t>Červenec 2022</t>
  </si>
  <si>
    <t>Srpen 2022</t>
  </si>
  <si>
    <t>CELKEM za 3.čtvrtletí 2022</t>
  </si>
  <si>
    <t>Září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</si>
</sst>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workbookViewId="0" topLeftCell="A1">
      <selection activeCell="B29" sqref="B29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 thickBot="1">
      <c r="A7" s="11" t="s">
        <v>1</v>
      </c>
      <c r="B7" s="3" t="s">
        <v>2</v>
      </c>
      <c r="C7" s="4" t="s">
        <v>0</v>
      </c>
    </row>
    <row r="8" spans="1:5" ht="15">
      <c r="A8" s="14" t="s">
        <v>6</v>
      </c>
      <c r="B8" s="7">
        <v>600220310</v>
      </c>
      <c r="C8" s="10">
        <v>98552.16</v>
      </c>
      <c r="E8" s="2"/>
    </row>
    <row r="9" spans="1:5" ht="15">
      <c r="A9" s="17"/>
      <c r="B9" s="8">
        <v>600220320</v>
      </c>
      <c r="C9" s="9">
        <v>38682</v>
      </c>
      <c r="E9" s="2"/>
    </row>
    <row r="10" spans="1:5" ht="15">
      <c r="A10" s="15"/>
      <c r="B10" s="8">
        <v>600220328</v>
      </c>
      <c r="C10" s="9">
        <v>27055.52</v>
      </c>
      <c r="E10" s="2"/>
    </row>
    <row r="11" spans="1:5" ht="15">
      <c r="A11" s="16" t="s">
        <v>7</v>
      </c>
      <c r="B11" s="8">
        <v>600220356</v>
      </c>
      <c r="C11" s="9">
        <v>19140</v>
      </c>
      <c r="E11" s="2"/>
    </row>
    <row r="12" spans="1:5" ht="15">
      <c r="A12" s="17"/>
      <c r="B12" s="8">
        <v>600220365</v>
      </c>
      <c r="C12" s="9">
        <v>112274.11</v>
      </c>
      <c r="E12" s="2"/>
    </row>
    <row r="13" spans="1:5" ht="15">
      <c r="A13" s="15"/>
      <c r="B13" s="7">
        <v>600220382</v>
      </c>
      <c r="C13" s="10">
        <v>94948.2</v>
      </c>
      <c r="E13" s="2"/>
    </row>
    <row r="14" spans="1:5" ht="15">
      <c r="A14" s="16" t="s">
        <v>9</v>
      </c>
      <c r="B14" s="7">
        <v>600220402</v>
      </c>
      <c r="C14" s="10">
        <v>595.7</v>
      </c>
      <c r="E14" s="2"/>
    </row>
    <row r="15" spans="1:5" ht="15">
      <c r="A15" s="17"/>
      <c r="B15" s="8">
        <v>600220430</v>
      </c>
      <c r="C15" s="9">
        <v>125549.6</v>
      </c>
      <c r="E15" s="2"/>
    </row>
    <row r="16" spans="1:5" ht="15.75" thickBot="1">
      <c r="A16" s="18"/>
      <c r="B16" s="12">
        <v>600220439</v>
      </c>
      <c r="C16" s="13">
        <v>142501.25</v>
      </c>
      <c r="E16" s="2"/>
    </row>
    <row r="17" spans="1:3" ht="15.75" thickBot="1">
      <c r="A17" s="11" t="s">
        <v>8</v>
      </c>
      <c r="B17" s="5"/>
      <c r="C17" s="6">
        <f>SUM(C8:C16)</f>
        <v>659298.54</v>
      </c>
    </row>
  </sheetData>
  <mergeCells count="3">
    <mergeCell ref="A8:A10"/>
    <mergeCell ref="A11:A13"/>
    <mergeCell ref="A14:A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2022-10-19T10:24:57Z</dcterms:modified>
  <cp:category/>
  <cp:version/>
  <cp:contentType/>
  <cp:contentStatus/>
</cp:coreProperties>
</file>