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385" activeTab="0"/>
  </bookViews>
  <sheets>
    <sheet name="HELIOS Orange - Vydané objednáv" sheetId="4" r:id="rId1"/>
    <sheet name="List1" sheetId="1" r:id="rId2"/>
    <sheet name="List2" sheetId="2" r:id="rId3"/>
    <sheet name="List3" sheetId="3" r:id="rId4"/>
  </sheets>
  <definedNames/>
  <calcPr calcId="191029"/>
  <extLst/>
</workbook>
</file>

<file path=xl/sharedStrings.xml><?xml version="1.0" encoding="utf-8"?>
<sst xmlns="http://schemas.openxmlformats.org/spreadsheetml/2006/main" count="10" uniqueCount="10">
  <si>
    <t>Cena celkem včetně DPH</t>
  </si>
  <si>
    <t>Období</t>
  </si>
  <si>
    <t>Číslo dílčí objednávky</t>
  </si>
  <si>
    <t>Uveřejnění ceny za dodávky léčivých prostředků a roztoků</t>
  </si>
  <si>
    <t>Veřejná zakázka: „Léčivé prostředky a roztoky pro ZZS PAK 2020-2023“</t>
  </si>
  <si>
    <t>Dodavatel: Královéhradecká lékárna a.s.</t>
  </si>
  <si>
    <t>Duben 2022</t>
  </si>
  <si>
    <t>Květen 2022</t>
  </si>
  <si>
    <t>Červen 2022</t>
  </si>
  <si>
    <t>CELKEM za 2.čtvrtletí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</si>
</sst>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1" xfId="0" applyFont="1" applyBorder="1"/>
    <xf numFmtId="3" fontId="2" fillId="0" borderId="2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49" fontId="0" fillId="0" borderId="8" xfId="0" applyNumberFormat="1" applyBorder="1" applyAlignment="1">
      <alignment vertical="center"/>
    </xf>
    <xf numFmtId="0" fontId="0" fillId="0" borderId="9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workbookViewId="0" topLeftCell="A1">
      <selection activeCell="B24" sqref="B24"/>
    </sheetView>
  </sheetViews>
  <sheetFormatPr defaultColWidth="9.140625" defaultRowHeight="15"/>
  <cols>
    <col min="1" max="1" width="30.140625" style="0" customWidth="1"/>
    <col min="2" max="2" width="15.8515625" style="0" customWidth="1"/>
    <col min="3" max="3" width="26.421875" style="0" customWidth="1"/>
    <col min="4" max="4" width="15.8515625" style="0" customWidth="1"/>
    <col min="5" max="5" width="24.28125" style="0" customWidth="1"/>
  </cols>
  <sheetData>
    <row r="1" spans="1:3" ht="15">
      <c r="A1" s="13" t="s">
        <v>3</v>
      </c>
      <c r="B1" s="12"/>
      <c r="C1" s="12"/>
    </row>
    <row r="3" spans="1:3" ht="15">
      <c r="A3" s="12" t="s">
        <v>4</v>
      </c>
      <c r="B3" s="12"/>
      <c r="C3" s="12"/>
    </row>
    <row r="5" spans="1:3" ht="15">
      <c r="A5" s="12" t="s">
        <v>5</v>
      </c>
      <c r="B5" s="12"/>
      <c r="C5" s="12"/>
    </row>
    <row r="6" ht="15.75" thickBot="1"/>
    <row r="7" spans="1:3" ht="34.5" customHeight="1" thickBot="1">
      <c r="A7" s="4" t="s">
        <v>1</v>
      </c>
      <c r="B7" s="2" t="s">
        <v>2</v>
      </c>
      <c r="C7" s="3" t="s">
        <v>0</v>
      </c>
    </row>
    <row r="8" spans="1:5" ht="15">
      <c r="A8" s="14" t="s">
        <v>6</v>
      </c>
      <c r="B8" s="8">
        <v>600220163</v>
      </c>
      <c r="C8" s="11">
        <v>97299.84</v>
      </c>
      <c r="E8" s="1"/>
    </row>
    <row r="9" spans="1:5" s="12" customFormat="1" ht="15">
      <c r="A9" s="17" t="s">
        <v>7</v>
      </c>
      <c r="B9" s="9">
        <v>600220197</v>
      </c>
      <c r="C9" s="10">
        <v>101845.31</v>
      </c>
      <c r="E9" s="1"/>
    </row>
    <row r="10" spans="1:5" s="12" customFormat="1" ht="15">
      <c r="A10" s="20" t="s">
        <v>8</v>
      </c>
      <c r="B10" s="18">
        <v>600220251</v>
      </c>
      <c r="C10" s="19">
        <v>3709.8</v>
      </c>
      <c r="E10" s="1"/>
    </row>
    <row r="11" spans="1:5" s="12" customFormat="1" ht="15">
      <c r="A11" s="21"/>
      <c r="B11" s="18">
        <v>600220252</v>
      </c>
      <c r="C11" s="19">
        <v>3709.8</v>
      </c>
      <c r="E11" s="1"/>
    </row>
    <row r="12" spans="1:3" ht="15.75" thickBot="1">
      <c r="A12" s="22"/>
      <c r="B12" s="15">
        <v>600220274</v>
      </c>
      <c r="C12" s="16">
        <v>142266.68</v>
      </c>
    </row>
    <row r="13" spans="1:3" ht="15.75" thickBot="1">
      <c r="A13" s="5" t="s">
        <v>9</v>
      </c>
      <c r="B13" s="6"/>
      <c r="C13" s="7">
        <f>(C8+C9+C10+C11+C12)</f>
        <v>348831.42999999993</v>
      </c>
    </row>
  </sheetData>
  <mergeCells count="1">
    <mergeCell ref="A10:A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Jana Javůrková</cp:lastModifiedBy>
  <cp:lastPrinted>2022-02-16T07:43:46Z</cp:lastPrinted>
  <dcterms:created xsi:type="dcterms:W3CDTF">2018-04-06T12:57:45Z</dcterms:created>
  <dcterms:modified xsi:type="dcterms:W3CDTF">2022-07-25T11:07:02Z</dcterms:modified>
  <cp:category/>
  <cp:version/>
  <cp:contentType/>
  <cp:contentStatus/>
</cp:coreProperties>
</file>