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430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<sst xmlns="http://schemas.openxmlformats.org/spreadsheetml/2006/main" count="10" uniqueCount="10">
  <si>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Cena celkem včetně DPH</t>
  </si>
  <si>
    <t>Období</t>
  </si>
  <si>
    <t>Číslo dílčí objednávky</t>
  </si>
  <si>
    <t>Uveřejnění ceny za dodávky léčivých prostředků a roztoků</t>
  </si>
  <si>
    <t>Veřejná zakázka: „Léčivé prostředky a roztoky pro ZZS PAK 2020-2023“</t>
  </si>
  <si>
    <t>Dodavatel: Královéhradecká lékárna a.s.</t>
  </si>
  <si>
    <t>Leden 2022</t>
  </si>
  <si>
    <t>Únor 2022</t>
  </si>
  <si>
    <t>Březen 2022</t>
  </si>
  <si>
    <t>CELKEM za 1.čtvrtletí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</si>
</sst>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0" xfId="0"/>
    <xf numFmtId="0" fontId="2" fillId="0" borderId="0" xfId="0" applyFont="1"/>
    <xf numFmtId="49" fontId="0" fillId="0" borderId="8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49" fontId="0" fillId="0" borderId="14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"/>
  <sheetViews>
    <sheetView tabSelected="1" workbookViewId="0" topLeftCell="A1">
      <selection activeCell="C25" sqref="C25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spans="1:3" ht="15">
      <c r="A1" s="13" t="s">
        <v>3</v>
      </c>
      <c r="B1" s="12"/>
      <c r="C1" s="12"/>
    </row>
    <row r="3" spans="1:3" ht="15">
      <c r="A3" s="12" t="s">
        <v>4</v>
      </c>
      <c r="B3" s="12"/>
      <c r="C3" s="12"/>
    </row>
    <row r="5" spans="1:3" ht="15">
      <c r="A5" s="12" t="s">
        <v>5</v>
      </c>
      <c r="B5" s="12"/>
      <c r="C5" s="12"/>
    </row>
    <row r="6" ht="15.75" thickBot="1"/>
    <row r="7" spans="1:3" ht="34.5" customHeight="1" thickBot="1">
      <c r="A7" s="4" t="s">
        <v>1</v>
      </c>
      <c r="B7" s="2" t="s">
        <v>2</v>
      </c>
      <c r="C7" s="3" t="s">
        <v>0</v>
      </c>
    </row>
    <row r="8" spans="1:5" ht="15">
      <c r="A8" s="15" t="s">
        <v>6</v>
      </c>
      <c r="B8" s="8">
        <v>600220007</v>
      </c>
      <c r="C8" s="11">
        <v>5762.82</v>
      </c>
      <c r="E8" s="1"/>
    </row>
    <row r="9" spans="1:5" s="12" customFormat="1" ht="15">
      <c r="A9" s="17"/>
      <c r="B9" s="8">
        <v>600220023</v>
      </c>
      <c r="C9" s="11">
        <v>66542.67</v>
      </c>
      <c r="E9" s="1"/>
    </row>
    <row r="10" spans="1:5" ht="15">
      <c r="A10" s="16"/>
      <c r="B10" s="9">
        <v>600220035</v>
      </c>
      <c r="C10" s="10">
        <v>71782.44</v>
      </c>
      <c r="E10" s="1"/>
    </row>
    <row r="11" spans="1:5" s="12" customFormat="1" ht="15">
      <c r="A11" s="20" t="s">
        <v>7</v>
      </c>
      <c r="B11" s="9">
        <v>600220074</v>
      </c>
      <c r="C11" s="10">
        <v>114249.64</v>
      </c>
      <c r="E11" s="1"/>
    </row>
    <row r="12" spans="1:3" ht="15.75" thickBot="1">
      <c r="A12" s="14" t="s">
        <v>8</v>
      </c>
      <c r="B12" s="18">
        <v>600220123</v>
      </c>
      <c r="C12" s="19">
        <v>88752.47</v>
      </c>
    </row>
    <row r="13" spans="1:3" ht="15.75" thickBot="1">
      <c r="A13" s="5" t="s">
        <v>9</v>
      </c>
      <c r="B13" s="6"/>
      <c r="C13" s="7">
        <f>(C8+C9+C10+C11+C12)</f>
        <v>347090.04000000004</v>
      </c>
    </row>
  </sheetData>
  <mergeCells count="1">
    <mergeCell ref="A8:A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2022-02-16T07:43:46Z</cp:lastPrinted>
  <dcterms:created xsi:type="dcterms:W3CDTF">2018-04-06T12:57:45Z</dcterms:created>
  <dcterms:modified xsi:type="dcterms:W3CDTF">2022-04-06T12:19:40Z</dcterms:modified>
  <cp:category/>
  <cp:version/>
  <cp:contentType/>
  <cp:contentStatus/>
</cp:coreProperties>
</file>