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7485"/>
  </bookViews>
  <sheets>
    <sheet name="Katalog sluzeb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<sst xmlns="http://schemas.openxmlformats.org/spreadsheetml/2006/main" count="800" uniqueCount="240">
  <si>
    <t>Služba</t>
  </si>
  <si>
    <t>Dílčí služba ID</t>
  </si>
  <si>
    <t>Dílčí služba předmět</t>
  </si>
  <si>
    <t>Provozní doba</t>
  </si>
  <si>
    <t>Poznámka</t>
  </si>
  <si>
    <t>Placeno z (zdroj) ?</t>
  </si>
  <si>
    <t>Placeno z?</t>
  </si>
  <si>
    <t>Správa</t>
  </si>
  <si>
    <t>Rozvoj</t>
  </si>
  <si>
    <t>Materiál</t>
  </si>
  <si>
    <t>Maintanance</t>
  </si>
  <si>
    <t>Pravidelné servisní a profylaktické práce (1)</t>
  </si>
  <si>
    <t>1.1.</t>
  </si>
  <si>
    <t>Provozování systému monitoringu a zázemí provozu</t>
  </si>
  <si>
    <t>Paušál</t>
  </si>
  <si>
    <t>Vlastní OZ</t>
  </si>
  <si>
    <t>1.2.</t>
  </si>
  <si>
    <t>Monitoring systému</t>
  </si>
  <si>
    <t>7 x 24</t>
  </si>
  <si>
    <t>1.3.</t>
  </si>
  <si>
    <t>Pravidelná periodická kontrola funkčnosti produkčního prostředí</t>
  </si>
  <si>
    <t>1.4.</t>
  </si>
  <si>
    <t>Diagnostika a optimalizace LDAP serveru</t>
  </si>
  <si>
    <t>1.5.</t>
  </si>
  <si>
    <t>Správa definovaných aplikačních rolí</t>
  </si>
  <si>
    <t>5 x 8</t>
  </si>
  <si>
    <t>1.5.1.</t>
  </si>
  <si>
    <t>Administrativní rozhraní pro správu uživatelů</t>
  </si>
  <si>
    <t>Administraci vykonává zákazník</t>
  </si>
  <si>
    <t>1.5.2.</t>
  </si>
  <si>
    <t>Administrativní rozhraní pro správu pravidel</t>
  </si>
  <si>
    <t>1.5.3.</t>
  </si>
  <si>
    <t>Administrativní rozhraní pro správu procesů</t>
  </si>
  <si>
    <t>1.5.4.</t>
  </si>
  <si>
    <t>Úprava rolí</t>
  </si>
  <si>
    <t>1.5.5.</t>
  </si>
  <si>
    <t>Úprava pravidel</t>
  </si>
  <si>
    <t>Příplatek</t>
  </si>
  <si>
    <t>1.5.6.</t>
  </si>
  <si>
    <t>Úprava procesů</t>
  </si>
  <si>
    <t>1.6.</t>
  </si>
  <si>
    <t>Pravidelné týdenní profylaktické práce</t>
  </si>
  <si>
    <t>1.6.1.</t>
  </si>
  <si>
    <t>Pravidelné servisní odstávky částí provozovaného systému bez vlivu na produkční provoz z důvodu provedení profylaktických prací na svěřených technologiích</t>
  </si>
  <si>
    <t>3x týdně</t>
  </si>
  <si>
    <t>Bude dedikovaný čas v týdnu pro každé DC</t>
  </si>
  <si>
    <t>Čištění logů</t>
  </si>
  <si>
    <t>1.6.2.</t>
  </si>
  <si>
    <t>Defragmentace diskových polí</t>
  </si>
  <si>
    <t>1.6.3.</t>
  </si>
  <si>
    <t>Defragmentace databází</t>
  </si>
  <si>
    <t>1.6.4.</t>
  </si>
  <si>
    <t>Optimalizace výkonu</t>
  </si>
  <si>
    <t>1.7.</t>
  </si>
  <si>
    <t>Kontrola a údržba diskového prostoru</t>
  </si>
  <si>
    <t>1.8.</t>
  </si>
  <si>
    <r>
      <t xml:space="preserve"> </t>
    </r>
    <r>
      <rPr>
        <sz val="12"/>
        <color rgb="FF000000"/>
        <rFont val="Times New Roman"/>
        <family val="1"/>
        <charset val="238"/>
      </rPr>
      <t>Zálohování systému</t>
    </r>
  </si>
  <si>
    <t>1.9.</t>
  </si>
  <si>
    <t>Zálohování dat</t>
  </si>
  <si>
    <t>1.10.</t>
  </si>
  <si>
    <r>
      <t xml:space="preserve"> </t>
    </r>
    <r>
      <rPr>
        <sz val="12"/>
        <color rgb="FF000000"/>
        <rFont val="Times New Roman"/>
        <family val="1"/>
        <charset val="238"/>
      </rPr>
      <t>Obnova konfigurace systému ze záloh</t>
    </r>
  </si>
  <si>
    <t>1.11.</t>
  </si>
  <si>
    <t>Replikace – export dat dle sjednaných pravidel</t>
  </si>
  <si>
    <t>1.12.</t>
  </si>
  <si>
    <t>Kontrola systémových a aplikačních logů</t>
  </si>
  <si>
    <t>1.13.</t>
  </si>
  <si>
    <t>Analýza systémových a aplikačních logů</t>
  </si>
  <si>
    <t>1.14.</t>
  </si>
  <si>
    <t>Kontrola spuštěných procesů IS</t>
  </si>
  <si>
    <t>1.15.</t>
  </si>
  <si>
    <t>Zajištění telefonních služeb dle sjednaných podmínek</t>
  </si>
  <si>
    <t>1.15.1</t>
  </si>
  <si>
    <t>Zajištění telefonie v rámci NIS IZS</t>
  </si>
  <si>
    <t>1.15.2.</t>
  </si>
  <si>
    <t>Zajištění SMS v rámci interních procedur systému</t>
  </si>
  <si>
    <t>1.16.</t>
  </si>
  <si>
    <t>Vedení elektronického provozního deníku</t>
  </si>
  <si>
    <t>1.17.</t>
  </si>
  <si>
    <t>Poskytování pravidelných reportů o průběhu provozu</t>
  </si>
  <si>
    <t>Měsíční zpráva o stavu provozu</t>
  </si>
  <si>
    <t>1.18.</t>
  </si>
  <si>
    <t>Poskytování reportů o průběhu provozu na vyžádání</t>
  </si>
  <si>
    <t>2. pracovní den</t>
  </si>
  <si>
    <t>1.19.</t>
  </si>
  <si>
    <t>Správa systémových prostředků pro zajištění standardního provozu</t>
  </si>
  <si>
    <t>1.20.</t>
  </si>
  <si>
    <t>Administrátorské práce nad IS dle dokumentace výrobce</t>
  </si>
  <si>
    <t>1.21.</t>
  </si>
  <si>
    <t>Údržba školícího prostředí</t>
  </si>
  <si>
    <t>1.22.</t>
  </si>
  <si>
    <t>Údržba testovacího prostředí</t>
  </si>
  <si>
    <t>Centrum podpory uživatelů a řešení incidentů (2)</t>
  </si>
  <si>
    <t>2.1.</t>
  </si>
  <si>
    <t>Provoz centra podpory uživatelů</t>
  </si>
  <si>
    <t>2.1.1.</t>
  </si>
  <si>
    <t>Zajištění všech definovaných možností komunikace uživatelů s Centrem</t>
  </si>
  <si>
    <t>2.1.2.</t>
  </si>
  <si>
    <t>Udržování technické aktuálnosti Centra</t>
  </si>
  <si>
    <t>2.2.</t>
  </si>
  <si>
    <t>Zpracování a řešení zjištěných incidentů;</t>
  </si>
  <si>
    <t>2.2.1.</t>
  </si>
  <si>
    <t>Příjem a prvotní analýza incidentů</t>
  </si>
  <si>
    <t>2.2.2.</t>
  </si>
  <si>
    <t>Eskalace incidentů dle eskalačních pravidel</t>
  </si>
  <si>
    <t>2.2.3.</t>
  </si>
  <si>
    <t>Pravidelný reporting nad řešenými incidenty</t>
  </si>
  <si>
    <t>2.2.4.</t>
  </si>
  <si>
    <t>Reporty nad řešenými incidenty na vyžádání</t>
  </si>
  <si>
    <t>následující pracovní den (next business day NBD)</t>
  </si>
  <si>
    <t>2.3.</t>
  </si>
  <si>
    <t>3.1.</t>
  </si>
  <si>
    <t>Administrace produkčního prostředí;</t>
  </si>
  <si>
    <t>3.2.</t>
  </si>
  <si>
    <t>Pravidelná aktualizace provozní dokumentace dodavatelem provozované technologie;</t>
  </si>
  <si>
    <t>3.3.</t>
  </si>
  <si>
    <t>Správa aktualizací a oprav provozovaného SW vydávaného výrobcem</t>
  </si>
  <si>
    <t>3.3.1.</t>
  </si>
  <si>
    <t>Sledování aktualizací a oprav provozovaného SW vydávaných výrobcem;</t>
  </si>
  <si>
    <t>3.3.2.</t>
  </si>
  <si>
    <t>Testování aktualizací a oprav před instalací do produkčního prostředí;</t>
  </si>
  <si>
    <t>3.3.3.</t>
  </si>
  <si>
    <t>Doporučení vydaných opravných patchů a aktualizací k instalaci zákazníkovi;</t>
  </si>
  <si>
    <t>3.3.4.</t>
  </si>
  <si>
    <t>Instalace zákazníkem schválených aktualizací a oprav do produkčního prostředí;</t>
  </si>
  <si>
    <t>3.4.</t>
  </si>
  <si>
    <t>Zpracování zprávy o využívání HW, SW a systémových zdrojů s doporučením změn systémových zdrojů a optimalizaci výkonu.</t>
  </si>
  <si>
    <t>Školení uživatelů (4)</t>
  </si>
  <si>
    <t>4.1.</t>
  </si>
  <si>
    <t>Provozování školících prostor</t>
  </si>
  <si>
    <t>4.2.</t>
  </si>
  <si>
    <t>Udržování vzdělanosti klíčových uživatelů;</t>
  </si>
  <si>
    <t>4.3.</t>
  </si>
  <si>
    <t>4.4.</t>
  </si>
  <si>
    <t>Zajištění dostupnosti (5)</t>
  </si>
  <si>
    <t>5.1.</t>
  </si>
  <si>
    <t>Dodržování smluvně zakotvených reakčních dob;</t>
  </si>
  <si>
    <t>5.2.</t>
  </si>
  <si>
    <t>Zabezpečení stability klíčových parametrů systému;</t>
  </si>
  <si>
    <t>5.2.1.</t>
  </si>
  <si>
    <t>Čas vyhledání volného operátora;</t>
  </si>
  <si>
    <t>5.2.2.</t>
  </si>
  <si>
    <t>Rychlost vizualizace oblasti volání v GIS;</t>
  </si>
  <si>
    <t>5.2.3.</t>
  </si>
  <si>
    <t>Rychlost překreslování polohy v GIS;</t>
  </si>
  <si>
    <t>5.2.4.</t>
  </si>
  <si>
    <t>Čas předání hovoru v NSPTV;</t>
  </si>
  <si>
    <t>5.2.5.</t>
  </si>
  <si>
    <t>Rychlost předání hovoru FHQ;</t>
  </si>
  <si>
    <t>5.2.6.</t>
  </si>
  <si>
    <t>Čas hledání v místopisu (omezeně);</t>
  </si>
  <si>
    <t>5.2.7.</t>
  </si>
  <si>
    <t>Čas hledání v místopisu (neomezeně – 3 znaky);</t>
  </si>
  <si>
    <t>5.2.8.</t>
  </si>
  <si>
    <t>Rychlost odezvy aplikace pro příjem TV;</t>
  </si>
  <si>
    <t>5.2.9.</t>
  </si>
  <si>
    <t>Rychlost vizualizace události pro ostatní operátory NSPTV;</t>
  </si>
  <si>
    <t>5.2.10.</t>
  </si>
  <si>
    <t>Čas vyžádání součinnosti (tech. prodleva);</t>
  </si>
  <si>
    <t>5.2.11.</t>
  </si>
  <si>
    <t>Rychlost předání události do OŘ na rozhraní;</t>
  </si>
  <si>
    <t>5.2.12.</t>
  </si>
  <si>
    <t>Čas do vyhledání nejbližšího objektu podle polohy v GIS;</t>
  </si>
  <si>
    <t>5.2.13.</t>
  </si>
  <si>
    <t>Rychlost provádění výpočtů v GIS .</t>
  </si>
  <si>
    <t>5.3.</t>
  </si>
  <si>
    <t>Dodržování smluvně zakotvených dob dostupnosti</t>
  </si>
  <si>
    <t>6.1.</t>
  </si>
  <si>
    <t>6.2.</t>
  </si>
  <si>
    <t>Bude obsahovat: typ požadavku standard/nadstandard; odhad nacenění; odhad návrhu termínu realizace; požadovaná součinnost; kontaktní osoba (10. pracovní den)</t>
  </si>
  <si>
    <t>6.3.</t>
  </si>
  <si>
    <t>Termíny dle výstupů vstupní analýzy</t>
  </si>
  <si>
    <t>6.4.</t>
  </si>
  <si>
    <t>6.5.</t>
  </si>
  <si>
    <t>Převedení systému do stavu po změně</t>
  </si>
  <si>
    <t>Infrastruktura (7)</t>
  </si>
  <si>
    <t>7.1.</t>
  </si>
  <si>
    <t>Konektivita systému provozu</t>
  </si>
  <si>
    <t>7.2.</t>
  </si>
  <si>
    <t>Zajištění uživatelské bezpečnosti</t>
  </si>
  <si>
    <t>7.2.1.</t>
  </si>
  <si>
    <t>Pravidelné penetrační testy</t>
  </si>
  <si>
    <t>Podpora koncových stanic (8)</t>
  </si>
  <si>
    <t>8.1.</t>
  </si>
  <si>
    <t>Zajištění příjmu požadavků a oznámení problémů koncových stanic</t>
  </si>
  <si>
    <t>8.2.</t>
  </si>
  <si>
    <t>Zajištění a provádění technické analýzy požadavků ke koncovým stanicím</t>
  </si>
  <si>
    <t>8.3.</t>
  </si>
  <si>
    <t>Provádění víceprácí na základě požadavků klienta</t>
  </si>
  <si>
    <t>8.4.</t>
  </si>
  <si>
    <t>Instalace koncových zařízení</t>
  </si>
  <si>
    <t>Mimo paušál</t>
  </si>
  <si>
    <t>Rozvojové práce (6)</t>
  </si>
  <si>
    <t>Školení nových funkcionalit jako dopad rozvojových prací</t>
  </si>
  <si>
    <t>Přijetí požadavků na rozvojové práce</t>
  </si>
  <si>
    <t>Vstupní analýza požadavku na rozvojové práce</t>
  </si>
  <si>
    <t>Detailní analýza požadavku na rozvojové práce</t>
  </si>
  <si>
    <t>Ve stanovených intervalech, 1x ročně</t>
  </si>
  <si>
    <t>1x týdně</t>
  </si>
  <si>
    <t>Odezva do 4h</t>
  </si>
  <si>
    <t>Zajištění technick aktuálnosti (3)</t>
  </si>
  <si>
    <t>8.5.</t>
  </si>
  <si>
    <t>Opravy chyb na koncových zařízeních</t>
  </si>
  <si>
    <t>Projekt rozvoje systému</t>
  </si>
  <si>
    <t>1.23.</t>
  </si>
  <si>
    <t>Vedení kompletní provozní dokumentace</t>
  </si>
  <si>
    <t>Analýza řešených problémových situací systémů a aplikací a eskalace objevených závad</t>
  </si>
  <si>
    <t>2.4.</t>
  </si>
  <si>
    <t>Poskytování konzultací</t>
  </si>
  <si>
    <t xml:space="preserve"> Školení nových uživatelů;</t>
  </si>
  <si>
    <t>6.6.</t>
  </si>
  <si>
    <t>8.6.</t>
  </si>
  <si>
    <t>Podpora a servis tiskáren</t>
  </si>
  <si>
    <t>Doplňování papíru bude rozúčtováno po jednotlivých subjektech</t>
  </si>
  <si>
    <t>Zobrazení specifik zvláštního účastníka</t>
  </si>
  <si>
    <t>Předání rozhovoru na rozhraní</t>
  </si>
  <si>
    <t>Založení události</t>
  </si>
  <si>
    <t>Provedení automatické identifikace</t>
  </si>
  <si>
    <t>Provedení automatické lokace GSM</t>
  </si>
  <si>
    <t>Provedení automatické lokalizace pevné linky</t>
  </si>
  <si>
    <t>Přehrání úvodní hlásky</t>
  </si>
  <si>
    <t>Zajištění jazykové podpory pro EN/DE</t>
  </si>
  <si>
    <t>Zajištění jazykové podpory pro vybrané jazyky</t>
  </si>
  <si>
    <t>Zajištění systémové jazykové podpory</t>
  </si>
  <si>
    <t>5.2.14.</t>
  </si>
  <si>
    <t>5.2.15.</t>
  </si>
  <si>
    <t>5.2.16.</t>
  </si>
  <si>
    <t>5.2.17.</t>
  </si>
  <si>
    <t>5.2.18.</t>
  </si>
  <si>
    <t>5.2.19.</t>
  </si>
  <si>
    <t>5.2.20.</t>
  </si>
  <si>
    <t>5.2.21.</t>
  </si>
  <si>
    <t>5.2.22.</t>
  </si>
  <si>
    <t>5.2.23.</t>
  </si>
  <si>
    <t>Řešení akutních požadavků Zadavatele při havarijních stavech a velkých zátěžích systému</t>
  </si>
  <si>
    <t>2.5.</t>
  </si>
  <si>
    <t>Náročnost nad 5 člověkodní (rozvoj), méně je v paušálu</t>
  </si>
  <si>
    <t>Drobné rozvojové práce v rozsahu do 20 člověkodní ročně</t>
  </si>
  <si>
    <t>Předplacená část rozvoje ročně, nevyčerpané dny se přenáší do dalšího roku</t>
  </si>
  <si>
    <t>Nabízeno jako služba</t>
  </si>
  <si>
    <t>Kalkulováno v rámci projektu rozvojových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</si>
</sst>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FFFF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1E1C11"/>
        <bgColor rgb="FF333333"/>
      </patternFill>
    </fill>
    <fill>
      <patternFill patternType="solid">
        <fgColor rgb="FFDCE6F2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D99694"/>
      </patternFill>
    </fill>
    <fill>
      <patternFill patternType="solid">
        <fgColor theme="3" tint="-0.499984740745262"/>
        <bgColor rgb="FF333333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right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/>
    <xf numFmtId="0" fontId="2" fillId="0" borderId="1" xfId="0" applyFont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vertical="center" textRotation="90" wrapText="1"/>
    </xf>
    <xf numFmtId="1" fontId="2" fillId="5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vertical="center"/>
    </xf>
    <xf numFmtId="1" fontId="1" fillId="0" borderId="1" xfId="0" applyNumberFormat="1" applyFont="1" applyBorder="1" applyAlignment="1">
      <alignment horizontal="right"/>
    </xf>
    <xf numFmtId="1" fontId="2" fillId="3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4" borderId="1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" fontId="2" fillId="3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1" fontId="2" fillId="0" borderId="1" xfId="0" applyNumberFormat="1" applyFont="1" applyBorder="1" applyAlignment="1">
      <alignment horizontal="left" vertical="top"/>
    </xf>
    <xf numFmtId="1" fontId="1" fillId="3" borderId="1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2" fillId="3" borderId="1" xfId="0" applyFont="1" applyFill="1" applyBorder="1" applyAlignment="1">
      <alignment horizontal="justify" vertical="top"/>
    </xf>
    <xf numFmtId="1" fontId="2" fillId="3" borderId="1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 textRotation="90" wrapText="1"/>
    </xf>
    <xf numFmtId="0" fontId="3" fillId="6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top"/>
    </xf>
    <xf numFmtId="1" fontId="3" fillId="6" borderId="3" xfId="0" applyNumberFormat="1" applyFont="1" applyFill="1" applyBorder="1" applyAlignment="1">
      <alignment horizontal="center" vertical="top"/>
    </xf>
    <xf numFmtId="0" fontId="3" fillId="6" borderId="2" xfId="0" applyFont="1" applyFill="1" applyBorder="1" applyAlignment="1">
      <alignment horizontal="center" vertical="top"/>
    </xf>
    <xf numFmtId="0" fontId="3" fillId="6" borderId="3" xfId="0" applyFont="1" applyFill="1" applyBorder="1" applyAlignment="1">
      <alignment horizontal="center" vertical="top"/>
    </xf>
    <xf numFmtId="1" fontId="3" fillId="6" borderId="2" xfId="0" applyNumberFormat="1" applyFont="1" applyFill="1" applyBorder="1" applyAlignment="1">
      <alignment horizontal="center" vertical="top" wrapText="1"/>
    </xf>
    <xf numFmtId="1" fontId="3" fillId="6" borderId="3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5">
    <dxf>
      <font>
        <color theme="6" tint="-0.24994659260841701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39994506668294322"/>
        </patternFill>
      </fill>
    </dxf>
    <dxf>
      <font>
        <sz val="11"/>
        <color rgb="FF4F6228"/>
        <name val="Calibri"/>
      </font>
      <numFmt numFmtId="0" formatCode="General"/>
      <fill>
        <patternFill>
          <bgColor rgb="FFC3D69B"/>
        </patternFill>
      </fill>
    </dxf>
    <dxf>
      <font>
        <sz val="11"/>
        <color rgb="FF4F6228"/>
        <name val="Calibri"/>
      </font>
      <numFmt numFmtId="0" formatCode="General"/>
      <fill>
        <patternFill>
          <bgColor rgb="FFC3D69B"/>
        </patternFill>
      </fill>
    </dxf>
    <dxf>
      <font>
        <sz val="11"/>
        <color rgb="FF4F6228"/>
        <name val="Calibri"/>
      </font>
      <numFmt numFmtId="0" formatCode="General"/>
      <fill>
        <patternFill>
          <bgColor rgb="FFC3D69B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3D69B"/>
      <rgbColor rgb="FF808080"/>
      <rgbColor rgb="FF9999FF"/>
      <rgbColor rgb="FF993366"/>
      <rgbColor rgb="FFFFFFCC"/>
      <rgbColor rgb="FFDCE6F2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1E1C11"/>
      <rgbColor rgb="FF984807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topLeftCell="A7" zoomScale="70" zoomScaleNormal="70" workbookViewId="0">
      <selection activeCell="E61" sqref="E61"/>
    </sheetView>
  </sheetViews>
  <sheetFormatPr defaultRowHeight="15.75" x14ac:dyDescent="0.25"/>
  <cols>
    <col min="1" max="1" width="11.42578125" style="17" customWidth="1"/>
    <col min="2" max="2" width="16.85546875" style="17"/>
    <col min="3" max="3" width="74.140625" style="54"/>
    <col min="4" max="4" width="8.5703125" style="37"/>
    <col min="5" max="5" width="75.28515625" style="38" customWidth="1"/>
    <col min="6" max="9" width="13.5703125" style="17"/>
    <col min="10" max="10" width="0" style="17" hidden="1"/>
    <col min="11" max="16384" width="9.140625" style="17"/>
  </cols>
  <sheetData>
    <row r="1" spans="1:10" ht="14.85" customHeight="1" x14ac:dyDescent="0.25">
      <c r="A1" s="58" t="s">
        <v>0</v>
      </c>
      <c r="B1" s="58" t="s">
        <v>1</v>
      </c>
      <c r="C1" s="60" t="s">
        <v>2</v>
      </c>
      <c r="D1" s="62" t="s">
        <v>3</v>
      </c>
      <c r="E1" s="60" t="s">
        <v>4</v>
      </c>
      <c r="F1" s="56" t="s">
        <v>5</v>
      </c>
      <c r="G1" s="56"/>
      <c r="H1" s="56"/>
      <c r="I1" s="56"/>
      <c r="J1" s="57" t="s">
        <v>6</v>
      </c>
    </row>
    <row r="2" spans="1:10" x14ac:dyDescent="0.25">
      <c r="A2" s="59"/>
      <c r="B2" s="59"/>
      <c r="C2" s="61"/>
      <c r="D2" s="63"/>
      <c r="E2" s="61"/>
      <c r="F2" s="18" t="s">
        <v>7</v>
      </c>
      <c r="G2" s="18" t="s">
        <v>8</v>
      </c>
      <c r="H2" s="18" t="s">
        <v>9</v>
      </c>
      <c r="I2" s="18" t="s">
        <v>10</v>
      </c>
      <c r="J2" s="57"/>
    </row>
    <row r="3" spans="1:10" s="21" customFormat="1" ht="15.6" customHeight="1" x14ac:dyDescent="0.25">
      <c r="A3" s="55" t="s">
        <v>11</v>
      </c>
      <c r="B3" s="15" t="s">
        <v>12</v>
      </c>
      <c r="C3" s="44" t="s">
        <v>13</v>
      </c>
      <c r="D3" s="1" t="s">
        <v>18</v>
      </c>
      <c r="E3" s="2"/>
      <c r="F3" s="19" t="s">
        <v>14</v>
      </c>
      <c r="G3" s="19" t="s">
        <v>14</v>
      </c>
      <c r="H3" s="19" t="s">
        <v>14</v>
      </c>
      <c r="I3" s="19" t="s">
        <v>14</v>
      </c>
      <c r="J3" s="20" t="s">
        <v>15</v>
      </c>
    </row>
    <row r="4" spans="1:10" x14ac:dyDescent="0.25">
      <c r="A4" s="55"/>
      <c r="B4" s="13" t="s">
        <v>16</v>
      </c>
      <c r="C4" s="45" t="s">
        <v>17</v>
      </c>
      <c r="D4" s="3" t="s">
        <v>18</v>
      </c>
      <c r="E4" s="4"/>
      <c r="F4" s="19" t="s">
        <v>14</v>
      </c>
      <c r="G4" s="19" t="s">
        <v>14</v>
      </c>
      <c r="H4" s="19" t="s">
        <v>14</v>
      </c>
      <c r="I4" s="19" t="s">
        <v>14</v>
      </c>
      <c r="J4" s="19" t="s">
        <v>14</v>
      </c>
    </row>
    <row r="5" spans="1:10" x14ac:dyDescent="0.25">
      <c r="A5" s="55"/>
      <c r="B5" s="15" t="s">
        <v>19</v>
      </c>
      <c r="C5" s="44" t="s">
        <v>20</v>
      </c>
      <c r="D5" s="1" t="s">
        <v>18</v>
      </c>
      <c r="E5" s="2"/>
      <c r="F5" s="19" t="s">
        <v>14</v>
      </c>
      <c r="G5" s="19" t="s">
        <v>14</v>
      </c>
      <c r="H5" s="19" t="s">
        <v>14</v>
      </c>
      <c r="I5" s="19" t="s">
        <v>14</v>
      </c>
      <c r="J5" s="19" t="s">
        <v>14</v>
      </c>
    </row>
    <row r="6" spans="1:10" x14ac:dyDescent="0.25">
      <c r="A6" s="55"/>
      <c r="B6" s="13" t="s">
        <v>21</v>
      </c>
      <c r="C6" s="45" t="s">
        <v>22</v>
      </c>
      <c r="D6" s="3" t="s">
        <v>18</v>
      </c>
      <c r="E6" s="4"/>
      <c r="F6" s="19" t="s">
        <v>14</v>
      </c>
      <c r="G6" s="19" t="s">
        <v>14</v>
      </c>
      <c r="H6" s="19" t="s">
        <v>14</v>
      </c>
      <c r="I6" s="19" t="s">
        <v>14</v>
      </c>
      <c r="J6" s="19" t="s">
        <v>14</v>
      </c>
    </row>
    <row r="7" spans="1:10" x14ac:dyDescent="0.25">
      <c r="A7" s="55"/>
      <c r="B7" s="15" t="s">
        <v>23</v>
      </c>
      <c r="C7" s="44" t="s">
        <v>24</v>
      </c>
      <c r="D7" s="1" t="s">
        <v>25</v>
      </c>
      <c r="E7" s="2"/>
      <c r="F7" s="19" t="s">
        <v>14</v>
      </c>
      <c r="G7" s="19" t="s">
        <v>14</v>
      </c>
      <c r="H7" s="19" t="s">
        <v>14</v>
      </c>
      <c r="I7" s="19" t="s">
        <v>14</v>
      </c>
      <c r="J7" s="19" t="s">
        <v>14</v>
      </c>
    </row>
    <row r="8" spans="1:10" x14ac:dyDescent="0.25">
      <c r="A8" s="55"/>
      <c r="B8" s="13" t="s">
        <v>26</v>
      </c>
      <c r="C8" s="45" t="s">
        <v>27</v>
      </c>
      <c r="D8" s="3" t="s">
        <v>25</v>
      </c>
      <c r="E8" s="4" t="s">
        <v>28</v>
      </c>
      <c r="F8" s="19" t="s">
        <v>14</v>
      </c>
      <c r="G8" s="19" t="s">
        <v>14</v>
      </c>
      <c r="H8" s="19" t="s">
        <v>14</v>
      </c>
      <c r="I8" s="19" t="s">
        <v>14</v>
      </c>
    </row>
    <row r="9" spans="1:10" x14ac:dyDescent="0.25">
      <c r="A9" s="55"/>
      <c r="B9" s="15" t="s">
        <v>29</v>
      </c>
      <c r="C9" s="44" t="s">
        <v>30</v>
      </c>
      <c r="D9" s="1" t="s">
        <v>25</v>
      </c>
      <c r="E9" s="2" t="s">
        <v>28</v>
      </c>
      <c r="F9" s="19" t="s">
        <v>14</v>
      </c>
      <c r="G9" s="19" t="s">
        <v>14</v>
      </c>
      <c r="H9" s="19" t="s">
        <v>14</v>
      </c>
      <c r="I9" s="19" t="s">
        <v>14</v>
      </c>
    </row>
    <row r="10" spans="1:10" x14ac:dyDescent="0.25">
      <c r="A10" s="55"/>
      <c r="B10" s="13" t="s">
        <v>31</v>
      </c>
      <c r="C10" s="45" t="s">
        <v>32</v>
      </c>
      <c r="D10" s="3" t="s">
        <v>25</v>
      </c>
      <c r="E10" s="4" t="s">
        <v>28</v>
      </c>
      <c r="F10" s="19" t="s">
        <v>14</v>
      </c>
      <c r="G10" s="19" t="s">
        <v>14</v>
      </c>
      <c r="H10" s="19" t="s">
        <v>14</v>
      </c>
      <c r="I10" s="19" t="s">
        <v>14</v>
      </c>
    </row>
    <row r="11" spans="1:10" x14ac:dyDescent="0.25">
      <c r="A11" s="55"/>
      <c r="B11" s="15" t="s">
        <v>33</v>
      </c>
      <c r="C11" s="44" t="s">
        <v>34</v>
      </c>
      <c r="D11" s="1" t="s">
        <v>25</v>
      </c>
      <c r="E11" s="2" t="s">
        <v>235</v>
      </c>
      <c r="F11" s="19" t="s">
        <v>190</v>
      </c>
      <c r="G11" s="19" t="s">
        <v>190</v>
      </c>
      <c r="H11" s="19" t="s">
        <v>190</v>
      </c>
      <c r="I11" s="19" t="s">
        <v>190</v>
      </c>
      <c r="J11" s="19" t="s">
        <v>14</v>
      </c>
    </row>
    <row r="12" spans="1:10" x14ac:dyDescent="0.25">
      <c r="A12" s="55"/>
      <c r="B12" s="13" t="s">
        <v>35</v>
      </c>
      <c r="C12" s="45" t="s">
        <v>36</v>
      </c>
      <c r="D12" s="3" t="s">
        <v>25</v>
      </c>
      <c r="E12" s="4" t="s">
        <v>235</v>
      </c>
      <c r="F12" s="19" t="s">
        <v>190</v>
      </c>
      <c r="G12" s="19" t="s">
        <v>190</v>
      </c>
      <c r="H12" s="19" t="s">
        <v>190</v>
      </c>
      <c r="I12" s="19" t="s">
        <v>190</v>
      </c>
      <c r="J12" s="19" t="s">
        <v>37</v>
      </c>
    </row>
    <row r="13" spans="1:10" x14ac:dyDescent="0.25">
      <c r="A13" s="55"/>
      <c r="B13" s="15" t="s">
        <v>38</v>
      </c>
      <c r="C13" s="44" t="s">
        <v>39</v>
      </c>
      <c r="D13" s="1" t="s">
        <v>25</v>
      </c>
      <c r="E13" s="2" t="s">
        <v>235</v>
      </c>
      <c r="F13" s="19" t="s">
        <v>190</v>
      </c>
      <c r="G13" s="19" t="s">
        <v>190</v>
      </c>
      <c r="H13" s="19" t="s">
        <v>190</v>
      </c>
      <c r="I13" s="19" t="s">
        <v>190</v>
      </c>
      <c r="J13" s="19" t="s">
        <v>37</v>
      </c>
    </row>
    <row r="14" spans="1:10" s="23" customFormat="1" x14ac:dyDescent="0.25">
      <c r="A14" s="55"/>
      <c r="B14" s="13" t="s">
        <v>40</v>
      </c>
      <c r="C14" s="45" t="s">
        <v>41</v>
      </c>
      <c r="D14" s="3"/>
      <c r="E14" s="4"/>
      <c r="F14" s="22" t="s">
        <v>14</v>
      </c>
      <c r="G14" s="22" t="s">
        <v>14</v>
      </c>
      <c r="H14" s="22" t="s">
        <v>14</v>
      </c>
      <c r="I14" s="22" t="s">
        <v>14</v>
      </c>
      <c r="J14" s="22"/>
    </row>
    <row r="15" spans="1:10" ht="31.5" x14ac:dyDescent="0.25">
      <c r="A15" s="55"/>
      <c r="B15" s="15" t="s">
        <v>42</v>
      </c>
      <c r="C15" s="44" t="s">
        <v>43</v>
      </c>
      <c r="D15" s="1" t="s">
        <v>44</v>
      </c>
      <c r="E15" s="2" t="s">
        <v>45</v>
      </c>
      <c r="F15" s="19" t="s">
        <v>14</v>
      </c>
      <c r="G15" s="19" t="s">
        <v>14</v>
      </c>
      <c r="H15" s="19" t="s">
        <v>14</v>
      </c>
      <c r="I15" s="19" t="s">
        <v>14</v>
      </c>
      <c r="J15" s="19" t="s">
        <v>14</v>
      </c>
    </row>
    <row r="16" spans="1:10" x14ac:dyDescent="0.25">
      <c r="A16" s="55"/>
      <c r="B16" s="13" t="s">
        <v>42</v>
      </c>
      <c r="C16" s="45" t="s">
        <v>46</v>
      </c>
      <c r="D16" s="3"/>
      <c r="E16" s="4"/>
      <c r="F16" s="19" t="s">
        <v>14</v>
      </c>
      <c r="G16" s="19" t="s">
        <v>14</v>
      </c>
      <c r="H16" s="19" t="s">
        <v>14</v>
      </c>
      <c r="I16" s="19" t="s">
        <v>14</v>
      </c>
      <c r="J16" s="19" t="s">
        <v>14</v>
      </c>
    </row>
    <row r="17" spans="1:10" x14ac:dyDescent="0.25">
      <c r="A17" s="55"/>
      <c r="B17" s="15" t="s">
        <v>47</v>
      </c>
      <c r="C17" s="44" t="s">
        <v>48</v>
      </c>
      <c r="D17" s="1"/>
      <c r="E17" s="2"/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</row>
    <row r="18" spans="1:10" x14ac:dyDescent="0.25">
      <c r="A18" s="55"/>
      <c r="B18" s="13" t="s">
        <v>49</v>
      </c>
      <c r="C18" s="45" t="s">
        <v>50</v>
      </c>
      <c r="D18" s="3"/>
      <c r="E18" s="4"/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</row>
    <row r="19" spans="1:10" x14ac:dyDescent="0.25">
      <c r="A19" s="55"/>
      <c r="B19" s="15" t="s">
        <v>51</v>
      </c>
      <c r="C19" s="44" t="s">
        <v>52</v>
      </c>
      <c r="D19" s="1"/>
      <c r="E19" s="2"/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</row>
    <row r="20" spans="1:10" x14ac:dyDescent="0.25">
      <c r="A20" s="55"/>
      <c r="B20" s="13" t="s">
        <v>53</v>
      </c>
      <c r="C20" s="45" t="s">
        <v>54</v>
      </c>
      <c r="D20" s="3" t="s">
        <v>18</v>
      </c>
      <c r="E20" s="4"/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</row>
    <row r="21" spans="1:10" x14ac:dyDescent="0.25">
      <c r="A21" s="55"/>
      <c r="B21" s="15" t="s">
        <v>55</v>
      </c>
      <c r="C21" s="44" t="s">
        <v>56</v>
      </c>
      <c r="D21" s="1" t="s">
        <v>18</v>
      </c>
      <c r="E21" s="2"/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</row>
    <row r="22" spans="1:10" x14ac:dyDescent="0.25">
      <c r="A22" s="55"/>
      <c r="B22" s="13" t="s">
        <v>57</v>
      </c>
      <c r="C22" s="45" t="s">
        <v>58</v>
      </c>
      <c r="D22" s="3" t="s">
        <v>18</v>
      </c>
      <c r="E22" s="4"/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</row>
    <row r="23" spans="1:10" x14ac:dyDescent="0.25">
      <c r="A23" s="55"/>
      <c r="B23" s="15" t="s">
        <v>59</v>
      </c>
      <c r="C23" s="44" t="s">
        <v>60</v>
      </c>
      <c r="D23" s="1" t="s">
        <v>18</v>
      </c>
      <c r="E23" s="2"/>
      <c r="F23" s="19" t="s">
        <v>14</v>
      </c>
      <c r="G23" s="19" t="s">
        <v>14</v>
      </c>
      <c r="H23" s="19" t="s">
        <v>14</v>
      </c>
      <c r="I23" s="19" t="s">
        <v>14</v>
      </c>
      <c r="J23" s="19" t="s">
        <v>14</v>
      </c>
    </row>
    <row r="24" spans="1:10" x14ac:dyDescent="0.25">
      <c r="A24" s="55"/>
      <c r="B24" s="13" t="s">
        <v>61</v>
      </c>
      <c r="C24" s="45" t="s">
        <v>62</v>
      </c>
      <c r="D24" s="3" t="s">
        <v>18</v>
      </c>
      <c r="E24" s="4"/>
      <c r="F24" s="19" t="s">
        <v>14</v>
      </c>
      <c r="G24" s="19" t="s">
        <v>14</v>
      </c>
      <c r="H24" s="19" t="s">
        <v>14</v>
      </c>
      <c r="I24" s="19" t="s">
        <v>14</v>
      </c>
      <c r="J24" s="19" t="s">
        <v>14</v>
      </c>
    </row>
    <row r="25" spans="1:10" x14ac:dyDescent="0.25">
      <c r="A25" s="55"/>
      <c r="B25" s="15" t="s">
        <v>63</v>
      </c>
      <c r="C25" s="44" t="s">
        <v>64</v>
      </c>
      <c r="D25" s="1" t="s">
        <v>18</v>
      </c>
      <c r="E25" s="2"/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</row>
    <row r="26" spans="1:10" x14ac:dyDescent="0.25">
      <c r="A26" s="55"/>
      <c r="B26" s="13" t="s">
        <v>65</v>
      </c>
      <c r="C26" s="45" t="s">
        <v>66</v>
      </c>
      <c r="D26" s="3" t="s">
        <v>18</v>
      </c>
      <c r="E26" s="4"/>
      <c r="F26" s="19" t="s">
        <v>14</v>
      </c>
      <c r="G26" s="19" t="s">
        <v>14</v>
      </c>
      <c r="H26" s="19" t="s">
        <v>14</v>
      </c>
      <c r="I26" s="19" t="s">
        <v>14</v>
      </c>
      <c r="J26" s="19" t="s">
        <v>14</v>
      </c>
    </row>
    <row r="27" spans="1:10" x14ac:dyDescent="0.25">
      <c r="A27" s="55"/>
      <c r="B27" s="15" t="s">
        <v>67</v>
      </c>
      <c r="C27" s="44" t="s">
        <v>68</v>
      </c>
      <c r="D27" s="1" t="s">
        <v>18</v>
      </c>
      <c r="E27" s="2"/>
      <c r="F27" s="19" t="s">
        <v>14</v>
      </c>
      <c r="G27" s="19" t="s">
        <v>14</v>
      </c>
      <c r="H27" s="19" t="s">
        <v>14</v>
      </c>
      <c r="I27" s="19" t="s">
        <v>14</v>
      </c>
      <c r="J27" s="19" t="s">
        <v>14</v>
      </c>
    </row>
    <row r="28" spans="1:10" x14ac:dyDescent="0.25">
      <c r="A28" s="55"/>
      <c r="B28" s="13" t="s">
        <v>69</v>
      </c>
      <c r="C28" s="45" t="s">
        <v>70</v>
      </c>
      <c r="D28" s="3" t="s">
        <v>18</v>
      </c>
      <c r="E28" s="4"/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</row>
    <row r="29" spans="1:10" x14ac:dyDescent="0.25">
      <c r="A29" s="55"/>
      <c r="B29" s="15" t="s">
        <v>71</v>
      </c>
      <c r="C29" s="44" t="s">
        <v>72</v>
      </c>
      <c r="D29" s="1" t="s">
        <v>18</v>
      </c>
      <c r="E29" s="2"/>
      <c r="F29" s="19" t="s">
        <v>14</v>
      </c>
      <c r="G29" s="19" t="s">
        <v>14</v>
      </c>
      <c r="H29" s="19" t="s">
        <v>14</v>
      </c>
      <c r="I29" s="19" t="s">
        <v>14</v>
      </c>
      <c r="J29" s="19" t="s">
        <v>14</v>
      </c>
    </row>
    <row r="30" spans="1:10" x14ac:dyDescent="0.25">
      <c r="A30" s="55"/>
      <c r="B30" s="13" t="s">
        <v>73</v>
      </c>
      <c r="C30" s="46" t="s">
        <v>74</v>
      </c>
      <c r="D30" s="14" t="s">
        <v>18</v>
      </c>
      <c r="E30" s="13"/>
      <c r="F30" s="19" t="s">
        <v>14</v>
      </c>
      <c r="G30" s="19" t="s">
        <v>14</v>
      </c>
      <c r="H30" s="19" t="s">
        <v>14</v>
      </c>
      <c r="I30" s="19" t="s">
        <v>14</v>
      </c>
      <c r="J30" s="19" t="s">
        <v>14</v>
      </c>
    </row>
    <row r="31" spans="1:10" x14ac:dyDescent="0.25">
      <c r="A31" s="55"/>
      <c r="B31" s="15" t="s">
        <v>75</v>
      </c>
      <c r="C31" s="47" t="s">
        <v>76</v>
      </c>
      <c r="D31" s="16" t="s">
        <v>18</v>
      </c>
      <c r="E31" s="15"/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</row>
    <row r="32" spans="1:10" x14ac:dyDescent="0.25">
      <c r="A32" s="55"/>
      <c r="B32" s="13" t="s">
        <v>77</v>
      </c>
      <c r="C32" s="46" t="s">
        <v>204</v>
      </c>
      <c r="D32" s="14" t="s">
        <v>18</v>
      </c>
      <c r="E32" s="13"/>
      <c r="F32" s="19" t="s">
        <v>14</v>
      </c>
      <c r="G32" s="19" t="s">
        <v>14</v>
      </c>
      <c r="H32" s="19" t="s">
        <v>14</v>
      </c>
      <c r="I32" s="19" t="s">
        <v>14</v>
      </c>
      <c r="J32" s="19"/>
    </row>
    <row r="33" spans="1:10" x14ac:dyDescent="0.25">
      <c r="A33" s="55"/>
      <c r="B33" s="15" t="s">
        <v>80</v>
      </c>
      <c r="C33" s="47" t="s">
        <v>78</v>
      </c>
      <c r="D33" s="16" t="s">
        <v>25</v>
      </c>
      <c r="E33" s="64" t="s">
        <v>79</v>
      </c>
      <c r="F33" s="19" t="s">
        <v>14</v>
      </c>
      <c r="G33" s="19" t="s">
        <v>14</v>
      </c>
      <c r="H33" s="19" t="s">
        <v>14</v>
      </c>
      <c r="I33" s="19" t="s">
        <v>14</v>
      </c>
      <c r="J33" s="19" t="s">
        <v>14</v>
      </c>
    </row>
    <row r="34" spans="1:10" x14ac:dyDescent="0.25">
      <c r="A34" s="55"/>
      <c r="B34" s="13" t="s">
        <v>83</v>
      </c>
      <c r="C34" s="46" t="s">
        <v>81</v>
      </c>
      <c r="D34" s="14" t="s">
        <v>25</v>
      </c>
      <c r="E34" s="39" t="s">
        <v>82</v>
      </c>
      <c r="F34" s="19" t="s">
        <v>14</v>
      </c>
      <c r="G34" s="19" t="s">
        <v>14</v>
      </c>
      <c r="H34" s="19" t="s">
        <v>14</v>
      </c>
      <c r="I34" s="19" t="s">
        <v>14</v>
      </c>
    </row>
    <row r="35" spans="1:10" x14ac:dyDescent="0.25">
      <c r="A35" s="55"/>
      <c r="B35" s="15" t="s">
        <v>85</v>
      </c>
      <c r="C35" s="47" t="s">
        <v>84</v>
      </c>
      <c r="D35" s="16" t="s">
        <v>18</v>
      </c>
      <c r="E35" s="15"/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</row>
    <row r="36" spans="1:10" x14ac:dyDescent="0.25">
      <c r="A36" s="55"/>
      <c r="B36" s="13" t="s">
        <v>87</v>
      </c>
      <c r="C36" s="46" t="s">
        <v>86</v>
      </c>
      <c r="D36" s="14" t="s">
        <v>18</v>
      </c>
      <c r="E36" s="13"/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</row>
    <row r="37" spans="1:10" x14ac:dyDescent="0.25">
      <c r="A37" s="24"/>
      <c r="B37" s="15" t="s">
        <v>89</v>
      </c>
      <c r="C37" s="47" t="s">
        <v>88</v>
      </c>
      <c r="D37" s="16" t="s">
        <v>18</v>
      </c>
      <c r="E37" s="15"/>
      <c r="F37" s="19" t="s">
        <v>14</v>
      </c>
      <c r="G37" s="19" t="s">
        <v>14</v>
      </c>
      <c r="H37" s="19" t="s">
        <v>14</v>
      </c>
      <c r="I37" s="19" t="s">
        <v>14</v>
      </c>
    </row>
    <row r="38" spans="1:10" x14ac:dyDescent="0.25">
      <c r="A38" s="24"/>
      <c r="B38" s="13" t="s">
        <v>203</v>
      </c>
      <c r="C38" s="46" t="s">
        <v>90</v>
      </c>
      <c r="D38" s="14" t="s">
        <v>18</v>
      </c>
      <c r="E38" s="13"/>
      <c r="F38" s="19" t="s">
        <v>14</v>
      </c>
      <c r="G38" s="19" t="s">
        <v>14</v>
      </c>
      <c r="H38" s="19" t="s">
        <v>14</v>
      </c>
      <c r="I38" s="19" t="s">
        <v>14</v>
      </c>
    </row>
    <row r="39" spans="1:10" x14ac:dyDescent="0.25">
      <c r="A39" s="25"/>
      <c r="B39" s="26"/>
      <c r="C39" s="48"/>
      <c r="D39" s="8"/>
      <c r="E39" s="9"/>
      <c r="F39" s="7"/>
      <c r="G39" s="7"/>
      <c r="H39" s="7"/>
      <c r="I39" s="7"/>
      <c r="J39" s="27"/>
    </row>
    <row r="40" spans="1:10" ht="15.6" customHeight="1" x14ac:dyDescent="0.25">
      <c r="A40" s="55" t="s">
        <v>91</v>
      </c>
      <c r="B40" s="28" t="s">
        <v>92</v>
      </c>
      <c r="C40" s="49" t="s">
        <v>93</v>
      </c>
      <c r="D40" s="10" t="s">
        <v>18</v>
      </c>
      <c r="E40" s="11"/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15</v>
      </c>
    </row>
    <row r="41" spans="1:10" x14ac:dyDescent="0.25">
      <c r="A41" s="55"/>
      <c r="B41" s="29" t="s">
        <v>94</v>
      </c>
      <c r="C41" s="50" t="s">
        <v>95</v>
      </c>
      <c r="D41" s="5" t="s">
        <v>18</v>
      </c>
      <c r="E41" s="6"/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</row>
    <row r="42" spans="1:10" x14ac:dyDescent="0.25">
      <c r="A42" s="55"/>
      <c r="B42" s="13" t="s">
        <v>96</v>
      </c>
      <c r="C42" s="45" t="s">
        <v>97</v>
      </c>
      <c r="D42" s="3" t="s">
        <v>25</v>
      </c>
      <c r="E42" s="4"/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</row>
    <row r="43" spans="1:10" x14ac:dyDescent="0.25">
      <c r="A43" s="55"/>
      <c r="B43" s="29" t="s">
        <v>98</v>
      </c>
      <c r="C43" s="50" t="s">
        <v>99</v>
      </c>
      <c r="D43" s="5" t="s">
        <v>18</v>
      </c>
      <c r="E43" s="6"/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</row>
    <row r="44" spans="1:10" x14ac:dyDescent="0.25">
      <c r="A44" s="55"/>
      <c r="B44" s="13" t="s">
        <v>100</v>
      </c>
      <c r="C44" s="45" t="s">
        <v>101</v>
      </c>
      <c r="D44" s="3" t="s">
        <v>18</v>
      </c>
      <c r="E44" s="4"/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</row>
    <row r="45" spans="1:10" x14ac:dyDescent="0.25">
      <c r="A45" s="55"/>
      <c r="B45" s="29" t="s">
        <v>102</v>
      </c>
      <c r="C45" s="50" t="s">
        <v>103</v>
      </c>
      <c r="D45" s="5" t="s">
        <v>18</v>
      </c>
      <c r="E45" s="6"/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</row>
    <row r="46" spans="1:10" x14ac:dyDescent="0.25">
      <c r="A46" s="55"/>
      <c r="B46" s="13" t="s">
        <v>104</v>
      </c>
      <c r="C46" s="45" t="s">
        <v>105</v>
      </c>
      <c r="D46" s="3"/>
      <c r="E46" s="4" t="s">
        <v>197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</row>
    <row r="47" spans="1:10" x14ac:dyDescent="0.25">
      <c r="A47" s="55"/>
      <c r="B47" s="29" t="s">
        <v>106</v>
      </c>
      <c r="C47" s="50" t="s">
        <v>107</v>
      </c>
      <c r="D47" s="5" t="s">
        <v>25</v>
      </c>
      <c r="E47" s="6" t="s">
        <v>108</v>
      </c>
      <c r="F47" s="19" t="s">
        <v>14</v>
      </c>
      <c r="G47" s="19" t="s">
        <v>14</v>
      </c>
      <c r="H47" s="19" t="s">
        <v>14</v>
      </c>
      <c r="I47" s="19" t="s">
        <v>14</v>
      </c>
    </row>
    <row r="48" spans="1:10" ht="31.5" x14ac:dyDescent="0.25">
      <c r="A48" s="55"/>
      <c r="B48" s="13" t="s">
        <v>109</v>
      </c>
      <c r="C48" s="45" t="s">
        <v>205</v>
      </c>
      <c r="D48" s="3" t="s">
        <v>18</v>
      </c>
      <c r="E48" s="4"/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</row>
    <row r="49" spans="1:10" x14ac:dyDescent="0.25">
      <c r="A49" s="24"/>
      <c r="B49" s="29" t="s">
        <v>206</v>
      </c>
      <c r="C49" s="50" t="s">
        <v>207</v>
      </c>
      <c r="D49" s="5" t="s">
        <v>18</v>
      </c>
      <c r="E49" s="6"/>
      <c r="F49" s="19" t="s">
        <v>14</v>
      </c>
      <c r="G49" s="19" t="s">
        <v>14</v>
      </c>
      <c r="H49" s="19" t="s">
        <v>14</v>
      </c>
      <c r="I49" s="19" t="s">
        <v>14</v>
      </c>
      <c r="J49" s="19"/>
    </row>
    <row r="50" spans="1:10" ht="31.5" x14ac:dyDescent="0.25">
      <c r="A50" s="43"/>
      <c r="B50" s="13" t="s">
        <v>234</v>
      </c>
      <c r="C50" s="45" t="s">
        <v>233</v>
      </c>
      <c r="D50" s="3" t="s">
        <v>18</v>
      </c>
      <c r="E50" s="4"/>
      <c r="F50" s="19" t="s">
        <v>14</v>
      </c>
      <c r="G50" s="19" t="s">
        <v>14</v>
      </c>
      <c r="H50" s="19" t="s">
        <v>14</v>
      </c>
      <c r="I50" s="19" t="s">
        <v>14</v>
      </c>
      <c r="J50" s="19"/>
    </row>
    <row r="51" spans="1:10" x14ac:dyDescent="0.25">
      <c r="A51" s="25"/>
      <c r="B51" s="26"/>
      <c r="C51" s="48"/>
      <c r="D51" s="8"/>
      <c r="E51" s="9"/>
      <c r="F51" s="7"/>
      <c r="G51" s="7"/>
      <c r="H51" s="7"/>
      <c r="I51" s="7"/>
      <c r="J51" s="27"/>
    </row>
    <row r="52" spans="1:10" ht="15.6" customHeight="1" x14ac:dyDescent="0.25">
      <c r="A52" s="55" t="s">
        <v>199</v>
      </c>
      <c r="B52" s="13" t="s">
        <v>110</v>
      </c>
      <c r="C52" s="45" t="s">
        <v>111</v>
      </c>
      <c r="D52" s="3" t="s">
        <v>18</v>
      </c>
      <c r="E52" s="4"/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</row>
    <row r="53" spans="1:10" ht="31.5" x14ac:dyDescent="0.25">
      <c r="A53" s="55"/>
      <c r="B53" s="29" t="s">
        <v>112</v>
      </c>
      <c r="C53" s="50" t="s">
        <v>113</v>
      </c>
      <c r="D53" s="5" t="s">
        <v>25</v>
      </c>
      <c r="E53" s="6"/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</row>
    <row r="54" spans="1:10" x14ac:dyDescent="0.25">
      <c r="A54" s="55"/>
      <c r="B54" s="13" t="s">
        <v>114</v>
      </c>
      <c r="C54" s="45" t="s">
        <v>115</v>
      </c>
      <c r="D54" s="3" t="s">
        <v>25</v>
      </c>
      <c r="E54" s="4"/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</row>
    <row r="55" spans="1:10" x14ac:dyDescent="0.25">
      <c r="A55" s="55"/>
      <c r="B55" s="29" t="s">
        <v>116</v>
      </c>
      <c r="C55" s="50" t="s">
        <v>117</v>
      </c>
      <c r="D55" s="5" t="s">
        <v>25</v>
      </c>
      <c r="E55" s="6"/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</row>
    <row r="56" spans="1:10" x14ac:dyDescent="0.25">
      <c r="A56" s="55"/>
      <c r="B56" s="13" t="s">
        <v>118</v>
      </c>
      <c r="C56" s="45" t="s">
        <v>119</v>
      </c>
      <c r="D56" s="3" t="s">
        <v>25</v>
      </c>
      <c r="E56" s="4"/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</row>
    <row r="57" spans="1:10" x14ac:dyDescent="0.25">
      <c r="A57" s="55"/>
      <c r="B57" s="29" t="s">
        <v>120</v>
      </c>
      <c r="C57" s="50" t="s">
        <v>121</v>
      </c>
      <c r="D57" s="5" t="s">
        <v>25</v>
      </c>
      <c r="E57" s="6"/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</row>
    <row r="58" spans="1:10" x14ac:dyDescent="0.25">
      <c r="A58" s="55"/>
      <c r="B58" s="13" t="s">
        <v>122</v>
      </c>
      <c r="C58" s="45" t="s">
        <v>123</v>
      </c>
      <c r="D58" s="3" t="s">
        <v>25</v>
      </c>
      <c r="E58" s="4"/>
      <c r="F58" s="19" t="s">
        <v>14</v>
      </c>
      <c r="G58" s="19" t="s">
        <v>14</v>
      </c>
      <c r="H58" s="19" t="s">
        <v>14</v>
      </c>
      <c r="I58" s="19" t="s">
        <v>14</v>
      </c>
      <c r="J58" s="19" t="s">
        <v>14</v>
      </c>
    </row>
    <row r="59" spans="1:10" ht="31.5" x14ac:dyDescent="0.25">
      <c r="A59" s="55"/>
      <c r="B59" s="29" t="s">
        <v>124</v>
      </c>
      <c r="C59" s="50" t="s">
        <v>125</v>
      </c>
      <c r="D59" s="5" t="s">
        <v>25</v>
      </c>
      <c r="E59" s="6"/>
      <c r="F59" s="19" t="s">
        <v>14</v>
      </c>
      <c r="G59" s="19" t="s">
        <v>14</v>
      </c>
      <c r="H59" s="19" t="s">
        <v>14</v>
      </c>
      <c r="I59" s="19" t="s">
        <v>14</v>
      </c>
      <c r="J59" s="19" t="s">
        <v>14</v>
      </c>
    </row>
    <row r="60" spans="1:10" x14ac:dyDescent="0.25">
      <c r="A60" s="30"/>
      <c r="B60" s="26"/>
      <c r="C60" s="48"/>
      <c r="D60" s="8"/>
      <c r="E60" s="9"/>
      <c r="F60" s="7"/>
      <c r="G60" s="7"/>
      <c r="H60" s="7"/>
      <c r="I60" s="7"/>
      <c r="J60" s="27"/>
    </row>
    <row r="61" spans="1:10" s="21" customFormat="1" ht="15.6" customHeight="1" x14ac:dyDescent="0.25">
      <c r="A61" s="55" t="s">
        <v>126</v>
      </c>
      <c r="B61" s="28" t="s">
        <v>127</v>
      </c>
      <c r="C61" s="49" t="s">
        <v>128</v>
      </c>
      <c r="D61" s="10"/>
      <c r="E61" s="11"/>
      <c r="F61" s="19" t="s">
        <v>14</v>
      </c>
      <c r="G61" s="19" t="s">
        <v>14</v>
      </c>
      <c r="H61" s="19" t="s">
        <v>14</v>
      </c>
      <c r="I61" s="19" t="s">
        <v>14</v>
      </c>
      <c r="J61" s="20" t="s">
        <v>15</v>
      </c>
    </row>
    <row r="62" spans="1:10" x14ac:dyDescent="0.25">
      <c r="A62" s="55"/>
      <c r="B62" s="29" t="s">
        <v>129</v>
      </c>
      <c r="C62" s="50" t="s">
        <v>130</v>
      </c>
      <c r="D62" s="5" t="s">
        <v>25</v>
      </c>
      <c r="E62" s="6"/>
      <c r="F62" s="19" t="s">
        <v>14</v>
      </c>
      <c r="G62" s="19" t="s">
        <v>14</v>
      </c>
      <c r="H62" s="19" t="s">
        <v>14</v>
      </c>
      <c r="I62" s="19" t="s">
        <v>14</v>
      </c>
      <c r="J62" s="19" t="s">
        <v>14</v>
      </c>
    </row>
    <row r="63" spans="1:10" x14ac:dyDescent="0.25">
      <c r="A63" s="55"/>
      <c r="B63" s="13" t="s">
        <v>131</v>
      </c>
      <c r="C63" s="45" t="s">
        <v>208</v>
      </c>
      <c r="D63" s="3" t="s">
        <v>25</v>
      </c>
      <c r="E63" s="4" t="s">
        <v>238</v>
      </c>
      <c r="F63" s="19" t="s">
        <v>190</v>
      </c>
      <c r="G63" s="19" t="s">
        <v>190</v>
      </c>
      <c r="H63" s="19" t="s">
        <v>190</v>
      </c>
      <c r="I63" s="19" t="s">
        <v>190</v>
      </c>
      <c r="J63" s="19" t="s">
        <v>37</v>
      </c>
    </row>
    <row r="64" spans="1:10" x14ac:dyDescent="0.25">
      <c r="A64" s="55"/>
      <c r="B64" s="29" t="s">
        <v>132</v>
      </c>
      <c r="C64" s="50" t="s">
        <v>192</v>
      </c>
      <c r="D64" s="5" t="s">
        <v>25</v>
      </c>
      <c r="E64" s="6" t="s">
        <v>239</v>
      </c>
      <c r="F64" s="19" t="s">
        <v>190</v>
      </c>
      <c r="G64" s="19" t="s">
        <v>190</v>
      </c>
      <c r="H64" s="19" t="s">
        <v>190</v>
      </c>
      <c r="I64" s="19" t="s">
        <v>190</v>
      </c>
      <c r="J64" s="19" t="s">
        <v>37</v>
      </c>
    </row>
    <row r="65" spans="1:10" x14ac:dyDescent="0.25">
      <c r="A65" s="30"/>
      <c r="B65" s="26"/>
      <c r="C65" s="48"/>
      <c r="D65" s="8"/>
      <c r="E65" s="9"/>
      <c r="F65" s="7"/>
      <c r="G65" s="7"/>
      <c r="H65" s="7"/>
      <c r="I65" s="7"/>
      <c r="J65" s="27"/>
    </row>
    <row r="66" spans="1:10" ht="15.6" customHeight="1" x14ac:dyDescent="0.25">
      <c r="A66" s="55" t="s">
        <v>133</v>
      </c>
      <c r="B66" s="13" t="s">
        <v>134</v>
      </c>
      <c r="C66" s="45" t="s">
        <v>135</v>
      </c>
      <c r="D66" s="3" t="s">
        <v>18</v>
      </c>
      <c r="E66" s="4"/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</row>
    <row r="67" spans="1:10" x14ac:dyDescent="0.25">
      <c r="A67" s="55"/>
      <c r="B67" s="29" t="s">
        <v>136</v>
      </c>
      <c r="C67" s="50" t="s">
        <v>137</v>
      </c>
      <c r="D67" s="5" t="s">
        <v>18</v>
      </c>
      <c r="E67" s="6"/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</row>
    <row r="68" spans="1:10" x14ac:dyDescent="0.25">
      <c r="A68" s="55"/>
      <c r="B68" s="13" t="s">
        <v>138</v>
      </c>
      <c r="C68" s="45" t="s">
        <v>139</v>
      </c>
      <c r="D68" s="3" t="s">
        <v>18</v>
      </c>
      <c r="E68" s="4"/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</row>
    <row r="69" spans="1:10" x14ac:dyDescent="0.25">
      <c r="A69" s="55"/>
      <c r="B69" s="29" t="s">
        <v>140</v>
      </c>
      <c r="C69" s="50" t="s">
        <v>141</v>
      </c>
      <c r="D69" s="5" t="s">
        <v>18</v>
      </c>
      <c r="E69" s="6"/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</row>
    <row r="70" spans="1:10" x14ac:dyDescent="0.25">
      <c r="A70" s="55"/>
      <c r="B70" s="13" t="s">
        <v>142</v>
      </c>
      <c r="C70" s="45" t="s">
        <v>143</v>
      </c>
      <c r="D70" s="3" t="s">
        <v>18</v>
      </c>
      <c r="E70" s="4"/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</row>
    <row r="71" spans="1:10" x14ac:dyDescent="0.25">
      <c r="A71" s="55"/>
      <c r="B71" s="29" t="s">
        <v>144</v>
      </c>
      <c r="C71" s="50" t="s">
        <v>145</v>
      </c>
      <c r="D71" s="5" t="s">
        <v>18</v>
      </c>
      <c r="E71" s="6"/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</row>
    <row r="72" spans="1:10" x14ac:dyDescent="0.25">
      <c r="A72" s="55"/>
      <c r="B72" s="13" t="s">
        <v>146</v>
      </c>
      <c r="C72" s="45" t="s">
        <v>147</v>
      </c>
      <c r="D72" s="3" t="s">
        <v>18</v>
      </c>
      <c r="E72" s="4"/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</row>
    <row r="73" spans="1:10" x14ac:dyDescent="0.25">
      <c r="A73" s="55"/>
      <c r="B73" s="29" t="s">
        <v>148</v>
      </c>
      <c r="C73" s="50" t="s">
        <v>149</v>
      </c>
      <c r="D73" s="5" t="s">
        <v>18</v>
      </c>
      <c r="E73" s="6"/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</row>
    <row r="74" spans="1:10" x14ac:dyDescent="0.25">
      <c r="A74" s="55"/>
      <c r="B74" s="13" t="s">
        <v>150</v>
      </c>
      <c r="C74" s="45" t="s">
        <v>151</v>
      </c>
      <c r="D74" s="3" t="s">
        <v>18</v>
      </c>
      <c r="E74" s="4"/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</row>
    <row r="75" spans="1:10" x14ac:dyDescent="0.25">
      <c r="A75" s="55"/>
      <c r="B75" s="29" t="s">
        <v>152</v>
      </c>
      <c r="C75" s="50" t="s">
        <v>153</v>
      </c>
      <c r="D75" s="5" t="s">
        <v>18</v>
      </c>
      <c r="E75" s="6"/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</row>
    <row r="76" spans="1:10" x14ac:dyDescent="0.25">
      <c r="A76" s="55"/>
      <c r="B76" s="13" t="s">
        <v>154</v>
      </c>
      <c r="C76" s="45" t="s">
        <v>155</v>
      </c>
      <c r="D76" s="3" t="s">
        <v>18</v>
      </c>
      <c r="E76" s="4"/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</row>
    <row r="77" spans="1:10" x14ac:dyDescent="0.25">
      <c r="A77" s="55"/>
      <c r="B77" s="29" t="s">
        <v>156</v>
      </c>
      <c r="C77" s="50" t="s">
        <v>157</v>
      </c>
      <c r="D77" s="5" t="s">
        <v>18</v>
      </c>
      <c r="E77" s="6"/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</row>
    <row r="78" spans="1:10" x14ac:dyDescent="0.25">
      <c r="A78" s="55"/>
      <c r="B78" s="13" t="s">
        <v>158</v>
      </c>
      <c r="C78" s="45" t="s">
        <v>159</v>
      </c>
      <c r="D78" s="3" t="s">
        <v>18</v>
      </c>
      <c r="E78" s="4"/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</row>
    <row r="79" spans="1:10" x14ac:dyDescent="0.25">
      <c r="A79" s="55"/>
      <c r="B79" s="29" t="s">
        <v>160</v>
      </c>
      <c r="C79" s="50" t="s">
        <v>161</v>
      </c>
      <c r="D79" s="5" t="s">
        <v>18</v>
      </c>
      <c r="E79" s="6"/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</row>
    <row r="80" spans="1:10" x14ac:dyDescent="0.25">
      <c r="A80" s="55"/>
      <c r="B80" s="13" t="s">
        <v>162</v>
      </c>
      <c r="C80" s="45" t="s">
        <v>163</v>
      </c>
      <c r="D80" s="3" t="s">
        <v>18</v>
      </c>
      <c r="E80" s="4"/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</row>
    <row r="81" spans="1:10" x14ac:dyDescent="0.25">
      <c r="A81" s="43"/>
      <c r="B81" s="29" t="s">
        <v>223</v>
      </c>
      <c r="C81" s="50" t="s">
        <v>214</v>
      </c>
      <c r="D81" s="5" t="s">
        <v>18</v>
      </c>
      <c r="E81" s="6"/>
      <c r="F81" s="19" t="s">
        <v>14</v>
      </c>
      <c r="G81" s="19" t="s">
        <v>14</v>
      </c>
      <c r="H81" s="19" t="s">
        <v>14</v>
      </c>
      <c r="I81" s="19" t="s">
        <v>14</v>
      </c>
      <c r="J81" s="19"/>
    </row>
    <row r="82" spans="1:10" x14ac:dyDescent="0.25">
      <c r="A82" s="43"/>
      <c r="B82" s="13" t="s">
        <v>224</v>
      </c>
      <c r="C82" s="45" t="s">
        <v>215</v>
      </c>
      <c r="D82" s="3" t="s">
        <v>18</v>
      </c>
      <c r="E82" s="4"/>
      <c r="F82" s="19" t="s">
        <v>14</v>
      </c>
      <c r="G82" s="19" t="s">
        <v>14</v>
      </c>
      <c r="H82" s="19" t="s">
        <v>14</v>
      </c>
      <c r="I82" s="19" t="s">
        <v>14</v>
      </c>
      <c r="J82" s="19"/>
    </row>
    <row r="83" spans="1:10" x14ac:dyDescent="0.25">
      <c r="A83" s="43"/>
      <c r="B83" s="29" t="s">
        <v>225</v>
      </c>
      <c r="C83" s="50" t="s">
        <v>216</v>
      </c>
      <c r="D83" s="5" t="s">
        <v>18</v>
      </c>
      <c r="E83" s="6"/>
      <c r="F83" s="19" t="s">
        <v>14</v>
      </c>
      <c r="G83" s="19" t="s">
        <v>14</v>
      </c>
      <c r="H83" s="19" t="s">
        <v>14</v>
      </c>
      <c r="I83" s="19" t="s">
        <v>14</v>
      </c>
      <c r="J83" s="19"/>
    </row>
    <row r="84" spans="1:10" x14ac:dyDescent="0.25">
      <c r="A84" s="43"/>
      <c r="B84" s="13" t="s">
        <v>226</v>
      </c>
      <c r="C84" s="45" t="s">
        <v>217</v>
      </c>
      <c r="D84" s="3" t="s">
        <v>18</v>
      </c>
      <c r="E84" s="4"/>
      <c r="F84" s="19" t="s">
        <v>14</v>
      </c>
      <c r="G84" s="19" t="s">
        <v>14</v>
      </c>
      <c r="H84" s="19" t="s">
        <v>14</v>
      </c>
      <c r="I84" s="19" t="s">
        <v>14</v>
      </c>
      <c r="J84" s="19"/>
    </row>
    <row r="85" spans="1:10" x14ac:dyDescent="0.25">
      <c r="A85" s="43"/>
      <c r="B85" s="29" t="s">
        <v>227</v>
      </c>
      <c r="C85" s="50" t="s">
        <v>218</v>
      </c>
      <c r="D85" s="5" t="s">
        <v>18</v>
      </c>
      <c r="E85" s="6"/>
      <c r="F85" s="19" t="s">
        <v>14</v>
      </c>
      <c r="G85" s="19" t="s">
        <v>14</v>
      </c>
      <c r="H85" s="19" t="s">
        <v>14</v>
      </c>
      <c r="I85" s="19" t="s">
        <v>14</v>
      </c>
      <c r="J85" s="19"/>
    </row>
    <row r="86" spans="1:10" x14ac:dyDescent="0.25">
      <c r="A86" s="43"/>
      <c r="B86" s="13" t="s">
        <v>228</v>
      </c>
      <c r="C86" s="45" t="s">
        <v>219</v>
      </c>
      <c r="D86" s="3" t="s">
        <v>18</v>
      </c>
      <c r="E86" s="4"/>
      <c r="F86" s="19" t="s">
        <v>14</v>
      </c>
      <c r="G86" s="19" t="s">
        <v>14</v>
      </c>
      <c r="H86" s="19" t="s">
        <v>14</v>
      </c>
      <c r="I86" s="19" t="s">
        <v>14</v>
      </c>
      <c r="J86" s="19"/>
    </row>
    <row r="87" spans="1:10" x14ac:dyDescent="0.25">
      <c r="A87" s="43"/>
      <c r="B87" s="29" t="s">
        <v>229</v>
      </c>
      <c r="C87" s="50" t="s">
        <v>220</v>
      </c>
      <c r="D87" s="5" t="s">
        <v>18</v>
      </c>
      <c r="E87" s="6"/>
      <c r="F87" s="19" t="s">
        <v>14</v>
      </c>
      <c r="G87" s="19" t="s">
        <v>14</v>
      </c>
      <c r="H87" s="19" t="s">
        <v>14</v>
      </c>
      <c r="I87" s="19" t="s">
        <v>14</v>
      </c>
      <c r="J87" s="19"/>
    </row>
    <row r="88" spans="1:10" x14ac:dyDescent="0.25">
      <c r="A88" s="43"/>
      <c r="B88" s="13" t="s">
        <v>230</v>
      </c>
      <c r="C88" s="45" t="s">
        <v>221</v>
      </c>
      <c r="D88" s="3" t="s">
        <v>18</v>
      </c>
      <c r="E88" s="4"/>
      <c r="F88" s="19" t="s">
        <v>14</v>
      </c>
      <c r="G88" s="19" t="s">
        <v>14</v>
      </c>
      <c r="H88" s="19" t="s">
        <v>14</v>
      </c>
      <c r="I88" s="19" t="s">
        <v>14</v>
      </c>
      <c r="J88" s="19"/>
    </row>
    <row r="89" spans="1:10" x14ac:dyDescent="0.25">
      <c r="A89" s="43"/>
      <c r="B89" s="29" t="s">
        <v>231</v>
      </c>
      <c r="C89" s="50" t="s">
        <v>222</v>
      </c>
      <c r="D89" s="5" t="s">
        <v>18</v>
      </c>
      <c r="E89" s="6"/>
      <c r="F89" s="19" t="s">
        <v>14</v>
      </c>
      <c r="G89" s="19" t="s">
        <v>14</v>
      </c>
      <c r="H89" s="19" t="s">
        <v>14</v>
      </c>
      <c r="I89" s="19" t="s">
        <v>14</v>
      </c>
      <c r="J89" s="19"/>
    </row>
    <row r="90" spans="1:10" x14ac:dyDescent="0.25">
      <c r="A90" s="43"/>
      <c r="B90" s="13" t="s">
        <v>232</v>
      </c>
      <c r="C90" s="45" t="s">
        <v>213</v>
      </c>
      <c r="D90" s="3" t="s">
        <v>18</v>
      </c>
      <c r="E90" s="4"/>
      <c r="F90" s="19" t="s">
        <v>14</v>
      </c>
      <c r="G90" s="19" t="s">
        <v>14</v>
      </c>
      <c r="H90" s="19" t="s">
        <v>14</v>
      </c>
      <c r="I90" s="19" t="s">
        <v>14</v>
      </c>
      <c r="J90" s="19"/>
    </row>
    <row r="91" spans="1:10" x14ac:dyDescent="0.25">
      <c r="A91" s="24"/>
      <c r="B91" s="29" t="s">
        <v>164</v>
      </c>
      <c r="C91" s="50" t="s">
        <v>165</v>
      </c>
      <c r="D91" s="5" t="s">
        <v>18</v>
      </c>
      <c r="E91" s="6"/>
      <c r="F91" s="19" t="s">
        <v>14</v>
      </c>
      <c r="G91" s="19" t="s">
        <v>14</v>
      </c>
      <c r="H91" s="19" t="s">
        <v>14</v>
      </c>
      <c r="I91" s="19" t="s">
        <v>14</v>
      </c>
    </row>
    <row r="92" spans="1:10" s="31" customFormat="1" x14ac:dyDescent="0.25">
      <c r="A92" s="30"/>
      <c r="B92" s="26"/>
      <c r="C92" s="48"/>
      <c r="D92" s="8"/>
      <c r="E92" s="9"/>
      <c r="F92" s="7"/>
      <c r="G92" s="7"/>
      <c r="H92" s="7"/>
      <c r="I92" s="7"/>
      <c r="J92" s="27"/>
    </row>
    <row r="93" spans="1:10" ht="15.6" customHeight="1" x14ac:dyDescent="0.25">
      <c r="A93" s="55" t="s">
        <v>191</v>
      </c>
      <c r="B93" s="13" t="s">
        <v>166</v>
      </c>
      <c r="C93" s="45" t="s">
        <v>193</v>
      </c>
      <c r="D93" s="3" t="s">
        <v>18</v>
      </c>
      <c r="E93" s="4" t="s">
        <v>198</v>
      </c>
      <c r="F93" s="19" t="s">
        <v>14</v>
      </c>
      <c r="G93" s="19" t="s">
        <v>14</v>
      </c>
      <c r="H93" s="19" t="s">
        <v>14</v>
      </c>
      <c r="I93" s="19" t="s">
        <v>14</v>
      </c>
      <c r="J93" s="19" t="s">
        <v>14</v>
      </c>
    </row>
    <row r="94" spans="1:10" ht="30.75" customHeight="1" x14ac:dyDescent="0.25">
      <c r="A94" s="55"/>
      <c r="B94" s="29" t="s">
        <v>167</v>
      </c>
      <c r="C94" s="50" t="s">
        <v>194</v>
      </c>
      <c r="D94" s="5" t="s">
        <v>25</v>
      </c>
      <c r="E94" s="12" t="s">
        <v>168</v>
      </c>
      <c r="F94" s="19" t="s">
        <v>14</v>
      </c>
      <c r="G94" s="19" t="s">
        <v>14</v>
      </c>
      <c r="H94" s="19" t="s">
        <v>14</v>
      </c>
      <c r="I94" s="19" t="s">
        <v>14</v>
      </c>
      <c r="J94" s="19" t="s">
        <v>14</v>
      </c>
    </row>
    <row r="95" spans="1:10" ht="30.75" customHeight="1" x14ac:dyDescent="0.25">
      <c r="A95" s="55"/>
      <c r="B95" s="13" t="s">
        <v>169</v>
      </c>
      <c r="C95" s="46" t="s">
        <v>236</v>
      </c>
      <c r="D95" s="41" t="s">
        <v>25</v>
      </c>
      <c r="E95" s="39" t="s">
        <v>237</v>
      </c>
      <c r="F95" s="19" t="s">
        <v>14</v>
      </c>
      <c r="G95" s="19" t="s">
        <v>14</v>
      </c>
      <c r="H95" s="19" t="s">
        <v>14</v>
      </c>
      <c r="I95" s="19" t="s">
        <v>14</v>
      </c>
      <c r="J95" s="19"/>
    </row>
    <row r="96" spans="1:10" x14ac:dyDescent="0.25">
      <c r="A96" s="55"/>
      <c r="B96" s="29" t="s">
        <v>171</v>
      </c>
      <c r="C96" s="51" t="s">
        <v>195</v>
      </c>
      <c r="D96" s="42" t="s">
        <v>25</v>
      </c>
      <c r="E96" s="40" t="s">
        <v>170</v>
      </c>
      <c r="F96" s="19" t="s">
        <v>190</v>
      </c>
      <c r="G96" s="19" t="s">
        <v>190</v>
      </c>
      <c r="H96" s="19" t="s">
        <v>190</v>
      </c>
      <c r="I96" s="19" t="s">
        <v>190</v>
      </c>
      <c r="J96" s="19" t="s">
        <v>37</v>
      </c>
    </row>
    <row r="97" spans="1:10" x14ac:dyDescent="0.25">
      <c r="A97" s="55"/>
      <c r="B97" s="13" t="s">
        <v>172</v>
      </c>
      <c r="C97" s="46" t="s">
        <v>202</v>
      </c>
      <c r="D97" s="41" t="s">
        <v>25</v>
      </c>
      <c r="E97" s="39" t="s">
        <v>170</v>
      </c>
      <c r="F97" s="19" t="s">
        <v>190</v>
      </c>
      <c r="G97" s="19" t="s">
        <v>190</v>
      </c>
      <c r="H97" s="19" t="s">
        <v>190</v>
      </c>
      <c r="I97" s="19" t="s">
        <v>190</v>
      </c>
      <c r="J97" s="19" t="s">
        <v>37</v>
      </c>
    </row>
    <row r="98" spans="1:10" x14ac:dyDescent="0.25">
      <c r="A98" s="55"/>
      <c r="B98" s="29" t="s">
        <v>209</v>
      </c>
      <c r="C98" s="51" t="s">
        <v>173</v>
      </c>
      <c r="D98" s="42" t="s">
        <v>25</v>
      </c>
      <c r="E98" s="40" t="s">
        <v>170</v>
      </c>
      <c r="F98" s="19" t="s">
        <v>190</v>
      </c>
      <c r="G98" s="19" t="s">
        <v>190</v>
      </c>
      <c r="H98" s="19" t="s">
        <v>190</v>
      </c>
      <c r="I98" s="19" t="s">
        <v>190</v>
      </c>
      <c r="J98" s="19" t="s">
        <v>37</v>
      </c>
    </row>
    <row r="99" spans="1:10" x14ac:dyDescent="0.25">
      <c r="A99" s="30"/>
      <c r="B99" s="26"/>
      <c r="C99" s="52"/>
      <c r="D99" s="32"/>
      <c r="E99" s="33"/>
      <c r="F99" s="30"/>
      <c r="G99" s="30"/>
      <c r="H99" s="30"/>
      <c r="I99" s="30"/>
      <c r="J99" s="27"/>
    </row>
    <row r="100" spans="1:10" ht="15.75" customHeight="1" x14ac:dyDescent="0.25">
      <c r="A100" s="55" t="s">
        <v>174</v>
      </c>
      <c r="B100" s="13" t="s">
        <v>175</v>
      </c>
      <c r="C100" s="45" t="s">
        <v>176</v>
      </c>
      <c r="D100" s="3" t="s">
        <v>18</v>
      </c>
      <c r="E100" s="4"/>
      <c r="F100" s="19" t="s">
        <v>14</v>
      </c>
      <c r="G100" s="19" t="s">
        <v>14</v>
      </c>
      <c r="H100" s="19" t="s">
        <v>14</v>
      </c>
      <c r="I100" s="19" t="s">
        <v>14</v>
      </c>
    </row>
    <row r="101" spans="1:10" x14ac:dyDescent="0.25">
      <c r="A101" s="55"/>
      <c r="B101" s="29" t="s">
        <v>177</v>
      </c>
      <c r="C101" s="50" t="s">
        <v>178</v>
      </c>
      <c r="D101" s="5" t="s">
        <v>18</v>
      </c>
      <c r="E101" s="6"/>
      <c r="F101" s="19" t="s">
        <v>14</v>
      </c>
      <c r="G101" s="19" t="s">
        <v>14</v>
      </c>
      <c r="H101" s="19" t="s">
        <v>14</v>
      </c>
      <c r="I101" s="19" t="s">
        <v>14</v>
      </c>
    </row>
    <row r="102" spans="1:10" x14ac:dyDescent="0.25">
      <c r="A102" s="55"/>
      <c r="B102" s="13" t="s">
        <v>179</v>
      </c>
      <c r="C102" s="45" t="s">
        <v>180</v>
      </c>
      <c r="D102" s="3"/>
      <c r="E102" s="4" t="s">
        <v>196</v>
      </c>
      <c r="F102" s="19" t="s">
        <v>14</v>
      </c>
      <c r="G102" s="19" t="s">
        <v>14</v>
      </c>
      <c r="H102" s="19" t="s">
        <v>14</v>
      </c>
      <c r="I102" s="19" t="s">
        <v>14</v>
      </c>
    </row>
    <row r="103" spans="1:10" x14ac:dyDescent="0.25">
      <c r="A103" s="30"/>
      <c r="B103" s="26"/>
      <c r="C103" s="52"/>
      <c r="D103" s="32"/>
      <c r="E103" s="33"/>
      <c r="F103" s="30"/>
      <c r="G103" s="30"/>
      <c r="H103" s="30"/>
      <c r="I103" s="30"/>
      <c r="J103" s="27"/>
    </row>
    <row r="104" spans="1:10" ht="15.6" customHeight="1" x14ac:dyDescent="0.25">
      <c r="A104" s="55" t="s">
        <v>181</v>
      </c>
      <c r="B104" s="13" t="s">
        <v>182</v>
      </c>
      <c r="C104" s="45" t="s">
        <v>183</v>
      </c>
      <c r="D104" s="3" t="s">
        <v>18</v>
      </c>
      <c r="E104" s="4"/>
      <c r="F104" s="31" t="s">
        <v>14</v>
      </c>
      <c r="G104" s="31" t="s">
        <v>14</v>
      </c>
      <c r="H104" s="31" t="s">
        <v>14</v>
      </c>
      <c r="I104" s="31" t="s">
        <v>14</v>
      </c>
    </row>
    <row r="105" spans="1:10" x14ac:dyDescent="0.25">
      <c r="A105" s="55"/>
      <c r="B105" s="29" t="s">
        <v>184</v>
      </c>
      <c r="C105" s="50" t="s">
        <v>185</v>
      </c>
      <c r="D105" s="5" t="s">
        <v>25</v>
      </c>
      <c r="E105" s="6"/>
      <c r="F105" s="31" t="s">
        <v>14</v>
      </c>
      <c r="G105" s="31" t="s">
        <v>14</v>
      </c>
      <c r="H105" s="31" t="s">
        <v>14</v>
      </c>
      <c r="I105" s="31" t="s">
        <v>14</v>
      </c>
    </row>
    <row r="106" spans="1:10" x14ac:dyDescent="0.25">
      <c r="A106" s="55"/>
      <c r="B106" s="13" t="s">
        <v>186</v>
      </c>
      <c r="C106" s="45" t="s">
        <v>187</v>
      </c>
      <c r="D106" s="3" t="s">
        <v>25</v>
      </c>
      <c r="E106" s="4"/>
      <c r="F106" s="31" t="s">
        <v>190</v>
      </c>
      <c r="G106" s="31" t="s">
        <v>190</v>
      </c>
      <c r="H106" s="31" t="s">
        <v>190</v>
      </c>
      <c r="I106" s="31" t="s">
        <v>190</v>
      </c>
    </row>
    <row r="107" spans="1:10" ht="15" customHeight="1" x14ac:dyDescent="0.25">
      <c r="A107" s="55"/>
      <c r="B107" s="29" t="s">
        <v>188</v>
      </c>
      <c r="C107" s="50" t="s">
        <v>189</v>
      </c>
      <c r="D107" s="5" t="s">
        <v>25</v>
      </c>
      <c r="E107" s="6"/>
      <c r="F107" s="31" t="s">
        <v>14</v>
      </c>
      <c r="G107" s="31" t="s">
        <v>14</v>
      </c>
      <c r="H107" s="31" t="s">
        <v>14</v>
      </c>
      <c r="I107" s="31" t="s">
        <v>14</v>
      </c>
    </row>
    <row r="108" spans="1:10" ht="15" customHeight="1" x14ac:dyDescent="0.25">
      <c r="A108" s="43"/>
      <c r="B108" s="13" t="s">
        <v>200</v>
      </c>
      <c r="C108" s="45" t="s">
        <v>211</v>
      </c>
      <c r="D108" s="3" t="s">
        <v>25</v>
      </c>
      <c r="E108" s="4" t="s">
        <v>212</v>
      </c>
      <c r="F108" s="31" t="s">
        <v>14</v>
      </c>
      <c r="G108" s="31" t="s">
        <v>14</v>
      </c>
      <c r="H108" s="31" t="s">
        <v>14</v>
      </c>
      <c r="I108" s="31" t="s">
        <v>14</v>
      </c>
    </row>
    <row r="109" spans="1:10" ht="15" customHeight="1" x14ac:dyDescent="0.25">
      <c r="A109" s="24"/>
      <c r="B109" s="29" t="s">
        <v>210</v>
      </c>
      <c r="C109" s="50" t="s">
        <v>201</v>
      </c>
      <c r="D109" s="5" t="s">
        <v>25</v>
      </c>
      <c r="E109" s="6"/>
      <c r="F109" s="31" t="s">
        <v>14</v>
      </c>
      <c r="G109" s="31" t="s">
        <v>14</v>
      </c>
      <c r="H109" s="31" t="s">
        <v>14</v>
      </c>
      <c r="I109" s="31" t="s">
        <v>14</v>
      </c>
    </row>
    <row r="110" spans="1:10" x14ac:dyDescent="0.25">
      <c r="A110" s="30"/>
      <c r="B110" s="30"/>
      <c r="C110" s="52"/>
      <c r="D110" s="30"/>
      <c r="E110" s="30"/>
      <c r="F110" s="30"/>
      <c r="G110" s="30"/>
      <c r="H110" s="30"/>
      <c r="I110" s="30"/>
    </row>
    <row r="111" spans="1:10" x14ac:dyDescent="0.25">
      <c r="B111" s="34"/>
      <c r="C111" s="53"/>
      <c r="D111" s="35"/>
      <c r="E111" s="36"/>
      <c r="F111" s="31"/>
      <c r="G111" s="31"/>
      <c r="H111" s="31"/>
      <c r="I111" s="31"/>
    </row>
    <row r="112" spans="1:10" x14ac:dyDescent="0.25">
      <c r="B112" s="34"/>
      <c r="C112" s="53"/>
      <c r="D112" s="35"/>
      <c r="E112" s="36"/>
      <c r="F112" s="31"/>
      <c r="G112" s="31"/>
      <c r="H112" s="31"/>
      <c r="I112" s="31"/>
    </row>
    <row r="113" spans="2:9" x14ac:dyDescent="0.25">
      <c r="B113" s="34"/>
      <c r="C113" s="53"/>
      <c r="D113" s="35"/>
      <c r="E113" s="36"/>
      <c r="F113" s="31"/>
      <c r="G113" s="31"/>
      <c r="H113" s="31"/>
      <c r="I113" s="31"/>
    </row>
  </sheetData>
  <mergeCells count="15">
    <mergeCell ref="F1:I1"/>
    <mergeCell ref="J1:J2"/>
    <mergeCell ref="A3:A36"/>
    <mergeCell ref="A40:A48"/>
    <mergeCell ref="A52:A59"/>
    <mergeCell ref="A1:A2"/>
    <mergeCell ref="B1:B2"/>
    <mergeCell ref="C1:C2"/>
    <mergeCell ref="D1:D2"/>
    <mergeCell ref="E1:E2"/>
    <mergeCell ref="A61:A64"/>
    <mergeCell ref="A66:A80"/>
    <mergeCell ref="A93:A98"/>
    <mergeCell ref="A100:A102"/>
    <mergeCell ref="A104:A107"/>
  </mergeCells>
  <conditionalFormatting sqref="J103">
    <cfRule type="cellIs" dxfId="4" priority="11" operator="equal">
      <formula>"Paušál"</formula>
    </cfRule>
  </conditionalFormatting>
  <conditionalFormatting sqref="J105:J106">
    <cfRule type="cellIs" dxfId="3" priority="14" operator="equal">
      <formula>"Paušál"</formula>
    </cfRule>
  </conditionalFormatting>
  <conditionalFormatting sqref="J104">
    <cfRule type="cellIs" dxfId="2" priority="17" operator="equal">
      <formula>"Paušál"</formula>
    </cfRule>
  </conditionalFormatting>
  <conditionalFormatting sqref="F1:I1048576">
    <cfRule type="cellIs" dxfId="1" priority="3" operator="equal">
      <formula>"Mimo paušál"</formula>
    </cfRule>
    <cfRule type="cellIs" dxfId="0" priority="4" operator="equal">
      <formula>"Paušál"</formula>
    </cfRule>
  </conditionalFormatting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Katalog sluzeb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 Tomáš</dc:creator>
  <cp:lastModifiedBy>Xyel</cp:lastModifiedBy>
  <cp:revision>0</cp:revision>
  <dcterms:created xsi:type="dcterms:W3CDTF">2013-05-24T12:41:04Z</dcterms:created>
  <dcterms:modified xsi:type="dcterms:W3CDTF">2013-10-20T12:24:17Z</dcterms:modified>
</cp:coreProperties>
</file>