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 filterPrivacy="1"/>
  <bookViews>
    <workbookView xWindow="65416" yWindow="65416" windowWidth="25440" windowHeight="15396" activeTab="0"/>
  </bookViews>
  <sheets>
    <sheet name="Pesonalistika_NPK_2019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<sst xmlns="http://schemas.openxmlformats.org/spreadsheetml/2006/main" count="13" uniqueCount="13">
  <si>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Fyzické počty zaměstnanců </t>
  </si>
  <si>
    <t>stav k 27.3.2019</t>
  </si>
  <si>
    <t>Lokalita</t>
  </si>
  <si>
    <t>lékaři</t>
  </si>
  <si>
    <t>sestry</t>
  </si>
  <si>
    <t>Celkem</t>
  </si>
  <si>
    <t>Nemocnice Pardubického kraje, a.s.</t>
  </si>
  <si>
    <t>Pardubická nemocnice</t>
  </si>
  <si>
    <t>Chrudimská nemocnice</t>
  </si>
  <si>
    <t>Svitavská nemocnice</t>
  </si>
  <si>
    <t>Litomyšlská nemocnice</t>
  </si>
  <si>
    <t>Orlickoústecká nemocnice</t>
  </si>
  <si>
    <t>dokumentační/administrativní pracovníci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</si>
</sst>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 topLeftCell="A1">
      <selection activeCell="C17" sqref="C17"/>
    </sheetView>
  </sheetViews>
  <sheetFormatPr defaultColWidth="9.140625" defaultRowHeight="15"/>
  <cols>
    <col min="1" max="1" width="22.28125" style="0" customWidth="1"/>
    <col min="2" max="3" width="15.7109375" style="0" customWidth="1"/>
    <col min="4" max="4" width="42.57421875" style="0" customWidth="1"/>
  </cols>
  <sheetData>
    <row r="1" s="23" customFormat="1" ht="18">
      <c r="A1" s="23" t="s">
        <v>6</v>
      </c>
    </row>
    <row r="2" spans="1:3" ht="15">
      <c r="A2" s="1" t="s">
        <v>0</v>
      </c>
      <c r="C2" s="2" t="s">
        <v>1</v>
      </c>
    </row>
    <row r="3" ht="15" thickBot="1"/>
    <row r="4" spans="1:4" ht="15">
      <c r="A4" s="13" t="s">
        <v>2</v>
      </c>
      <c r="B4" s="20" t="s">
        <v>3</v>
      </c>
      <c r="C4" s="21" t="s">
        <v>4</v>
      </c>
      <c r="D4" s="22" t="s">
        <v>12</v>
      </c>
    </row>
    <row r="5" spans="1:4" ht="15">
      <c r="A5" s="16" t="s">
        <v>7</v>
      </c>
      <c r="B5" s="17">
        <v>517</v>
      </c>
      <c r="C5" s="18">
        <v>986</v>
      </c>
      <c r="D5" s="19">
        <v>68</v>
      </c>
    </row>
    <row r="6" spans="1:4" ht="15">
      <c r="A6" s="14" t="s">
        <v>8</v>
      </c>
      <c r="B6" s="7">
        <v>181</v>
      </c>
      <c r="C6" s="8">
        <v>374</v>
      </c>
      <c r="D6" s="4">
        <v>11</v>
      </c>
    </row>
    <row r="7" spans="1:4" ht="15">
      <c r="A7" s="14" t="s">
        <v>9</v>
      </c>
      <c r="B7" s="7">
        <v>150</v>
      </c>
      <c r="C7" s="8">
        <v>287</v>
      </c>
      <c r="D7" s="4">
        <v>8</v>
      </c>
    </row>
    <row r="8" spans="1:4" ht="15">
      <c r="A8" s="14" t="s">
        <v>10</v>
      </c>
      <c r="B8" s="7">
        <v>138</v>
      </c>
      <c r="C8" s="8">
        <v>260</v>
      </c>
      <c r="D8" s="4">
        <v>13</v>
      </c>
    </row>
    <row r="9" spans="1:4" ht="15" thickBot="1">
      <c r="A9" s="15" t="s">
        <v>11</v>
      </c>
      <c r="B9" s="9">
        <v>191</v>
      </c>
      <c r="C9" s="10">
        <v>329</v>
      </c>
      <c r="D9" s="5">
        <v>12</v>
      </c>
    </row>
    <row r="10" spans="1:4" s="1" customFormat="1" ht="15" thickBot="1">
      <c r="A10" s="3" t="s">
        <v>5</v>
      </c>
      <c r="B10" s="11">
        <f>SUM(B5:B9)</f>
        <v>1177</v>
      </c>
      <c r="C10" s="12">
        <f>SUM(C5:C9)</f>
        <v>2236</v>
      </c>
      <c r="D10" s="6">
        <f>SUM(D5:D9)</f>
        <v>112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2019-03-29T08:33:19Z</dcterms:modified>
  <cp:category/>
  <cp:version/>
  <cp:contentType/>
  <cp:contentStatus/>
</cp:coreProperties>
</file>