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6" i="1" l="1"/>
  <c r="I6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Komentar</t>
        </r>
      </text>
    </comment>
  </commentList>
</comments>
</file>

<file path=xl/sharedStrings.xml><?xml version="1.0" encoding="utf-8"?>
<sst xmlns="http://schemas.openxmlformats.org/spreadsheetml/2006/main" count="31" uniqueCount="19">
  <si>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</si>
  <si>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</si>
  <si>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</si>
  <si>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</si>
  <si>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</si>
  <si>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</si>
  <si>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</si>
  <si>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</si>
  <si>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</si>
  <si>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</si>
  <si>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Poznámka</t>
  </si>
  <si>
    <t>48161179</t>
  </si>
  <si>
    <t>Střední průmyslová škola chemická Pardubice</t>
  </si>
  <si>
    <t>Střední průmyslová škola chemická Pardubice, Na Třísle 135, 53002, Pardubice</t>
  </si>
  <si>
    <t>Voda</t>
  </si>
  <si>
    <t>vodné - 968 m3, 29 630,48 Kč
stočné - 968 m3, 37 713,28 Kč</t>
  </si>
  <si>
    <t>vodné - 594 m3, 18 182,34 Kč
stočné - 594 m3, 23 142,24 Kč</t>
  </si>
  <si>
    <t>vodné - 549 m3, 16 804,89 Kč
stočné - 549m3, 21 389,04 Kč</t>
  </si>
  <si>
    <t>vodné - 800 m3, 24 488 Kč
stočné - 800 m3, 31 168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</si>
</sst>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tabSelected="1" topLeftCell="F1" workbookViewId="0">
      <selection activeCell="F6" sqref="A6:XFD6"/>
    </sheetView>
  </sheetViews>
  <sheetFormatPr defaultRowHeight="15" x14ac:dyDescent="0.25"/>
  <cols>
    <col min="1" max="1" width="15" customWidth="1"/>
    <col min="2" max="2" width="42.140625" bestFit="1" customWidth="1"/>
    <col min="3" max="3" width="70.85546875" bestFit="1" customWidth="1"/>
    <col min="4" max="241" width="15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</row>
    <row r="2" spans="1:11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41699</v>
      </c>
      <c r="F2" s="2">
        <v>41790</v>
      </c>
      <c r="G2" s="1">
        <v>536</v>
      </c>
      <c r="H2" s="1">
        <v>536</v>
      </c>
      <c r="I2" s="1">
        <v>77445</v>
      </c>
      <c r="J2" s="1">
        <v>144.48694029850699</v>
      </c>
      <c r="K2" s="7" t="s">
        <v>15</v>
      </c>
    </row>
    <row r="3" spans="1:11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41791</v>
      </c>
      <c r="F3" s="2">
        <v>41871</v>
      </c>
      <c r="G3" s="1">
        <v>1188</v>
      </c>
      <c r="H3" s="1">
        <v>1188</v>
      </c>
      <c r="I3" s="1">
        <v>47523.27</v>
      </c>
      <c r="J3" s="1">
        <v>40.002752525252497</v>
      </c>
      <c r="K3" s="7" t="s">
        <v>16</v>
      </c>
    </row>
    <row r="4" spans="1:11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41872</v>
      </c>
      <c r="F4" s="2">
        <v>41957</v>
      </c>
      <c r="G4" s="1">
        <v>1098</v>
      </c>
      <c r="H4" s="1">
        <v>1098</v>
      </c>
      <c r="I4" s="1">
        <v>43923</v>
      </c>
      <c r="J4" s="1">
        <v>40.002732240437204</v>
      </c>
      <c r="K4" s="7" t="s">
        <v>17</v>
      </c>
    </row>
    <row r="5" spans="1:11" ht="15.75" thickBot="1" x14ac:dyDescent="0.3">
      <c r="A5" s="6" t="s">
        <v>11</v>
      </c>
      <c r="B5" s="1" t="s">
        <v>12</v>
      </c>
      <c r="C5" s="1" t="s">
        <v>13</v>
      </c>
      <c r="D5" s="1" t="s">
        <v>14</v>
      </c>
      <c r="E5" s="2">
        <v>41958</v>
      </c>
      <c r="F5" s="2">
        <v>42004</v>
      </c>
      <c r="G5" s="1">
        <v>1600</v>
      </c>
      <c r="H5" s="1">
        <v>1600</v>
      </c>
      <c r="I5" s="1">
        <v>64004.4</v>
      </c>
      <c r="J5" s="1">
        <v>40.002749999999999</v>
      </c>
      <c r="K5" s="7" t="s">
        <v>18</v>
      </c>
    </row>
    <row r="6" spans="1:11" ht="15.75" thickBot="1" x14ac:dyDescent="0.3">
      <c r="A6" s="8"/>
      <c r="B6" s="9"/>
      <c r="C6" s="9"/>
      <c r="D6" s="9"/>
      <c r="E6" s="9"/>
      <c r="F6" s="9"/>
      <c r="G6" s="9"/>
      <c r="H6" s="9">
        <f>SUM(H2:H5)</f>
        <v>4422</v>
      </c>
      <c r="I6" s="9">
        <f>SUM(I2:I5)</f>
        <v>232895.66999999998</v>
      </c>
      <c r="J6" s="9"/>
      <c r="K6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2017-06-05T12:33:50Z</dcterms:created>
  <dcterms:modified xsi:type="dcterms:W3CDTF">2017-06-08T07:19:56Z</dcterms:modified>
</cp:coreProperties>
</file>