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66925"/>
  <bookViews>
    <workbookView xWindow="65416" yWindow="65416" windowWidth="29040" windowHeight="15840" activeTab="0"/>
  </bookViews>
  <sheets>
    <sheet name="Vydané objednávky" sheetId="2" r:id="rId1"/>
    <sheet name="Lis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<sst xmlns="http://schemas.openxmlformats.org/spreadsheetml/2006/main" count="10" uniqueCount="10">
  <si>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Období</t>
  </si>
  <si>
    <t>Číslo dílčí objednávky</t>
  </si>
  <si>
    <t>Cena celkem včetně DPH</t>
  </si>
  <si>
    <t>Uveřejnění ceny za dodávky kyslíku a pronájem tlakových lahví</t>
  </si>
  <si>
    <t xml:space="preserve">Veřejná zakázka:  "Dodávky medicinálního kyslíku plynného včetně nájmu tlakových lahví pro ZZSPAK - 48 měsíců" </t>
  </si>
  <si>
    <t>Dodavatel: AIR PRODUCTS s.r.o.</t>
  </si>
  <si>
    <t>Leden 2024</t>
  </si>
  <si>
    <t>Únor 2024</t>
  </si>
  <si>
    <t>Březen 2024</t>
  </si>
  <si>
    <t>CELKEM za 1.čtvrtletí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</si>
</sst>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/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1E8E-BE60-4F39-9C7F-BA42DAEA64FE}">
  <dimension ref="A1:C28"/>
  <sheetViews>
    <sheetView tabSelected="1" workbookViewId="0" topLeftCell="A1">
      <selection activeCell="C8" sqref="C8:C27"/>
    </sheetView>
  </sheetViews>
  <sheetFormatPr defaultColWidth="9.140625" defaultRowHeight="15"/>
  <cols>
    <col min="1" max="1" width="26.00390625" style="0" customWidth="1"/>
    <col min="2" max="2" width="34.8515625" style="0" customWidth="1"/>
    <col min="3" max="3" width="27.57421875" style="0" customWidth="1"/>
  </cols>
  <sheetData>
    <row r="1" ht="15">
      <c r="A1" t="s">
        <v>3</v>
      </c>
    </row>
    <row r="3" spans="1:3" ht="15">
      <c r="A3" s="1" t="s">
        <v>4</v>
      </c>
      <c r="B3" s="1"/>
      <c r="C3" s="1"/>
    </row>
    <row r="5" ht="15">
      <c r="A5" t="s">
        <v>5</v>
      </c>
    </row>
    <row r="6" ht="15.75" thickBot="1"/>
    <row r="7" spans="1:3" ht="15.75" thickBot="1">
      <c r="A7" s="8" t="s">
        <v>0</v>
      </c>
      <c r="B7" s="9" t="s">
        <v>1</v>
      </c>
      <c r="C7" s="10" t="s">
        <v>2</v>
      </c>
    </row>
    <row r="8" spans="1:3" ht="15">
      <c r="A8" s="13" t="s">
        <v>6</v>
      </c>
      <c r="B8" s="7">
        <v>600240002</v>
      </c>
      <c r="C8" s="6">
        <v>13245.8</v>
      </c>
    </row>
    <row r="9" spans="1:3" ht="15">
      <c r="A9" s="14"/>
      <c r="B9" s="3">
        <v>600240005</v>
      </c>
      <c r="C9" s="4">
        <v>26750.43</v>
      </c>
    </row>
    <row r="10" spans="1:3" ht="15">
      <c r="A10" s="14"/>
      <c r="B10" s="3">
        <v>600240007</v>
      </c>
      <c r="C10" s="4">
        <v>237362.48</v>
      </c>
    </row>
    <row r="11" spans="1:3" ht="15">
      <c r="A11" s="14"/>
      <c r="B11" s="3">
        <v>600240013</v>
      </c>
      <c r="C11" s="4">
        <v>18802.95</v>
      </c>
    </row>
    <row r="12" spans="1:3" ht="15">
      <c r="A12" s="14"/>
      <c r="B12" s="3">
        <v>600240014</v>
      </c>
      <c r="C12" s="4">
        <v>19229.25</v>
      </c>
    </row>
    <row r="13" spans="1:3" ht="15">
      <c r="A13" s="14"/>
      <c r="B13" s="3">
        <v>600240052</v>
      </c>
      <c r="C13" s="4">
        <v>30937.32</v>
      </c>
    </row>
    <row r="14" spans="1:3" ht="15">
      <c r="A14" s="14"/>
      <c r="B14" s="3">
        <v>600240030</v>
      </c>
      <c r="C14" s="4">
        <v>25897.83</v>
      </c>
    </row>
    <row r="15" spans="1:3" ht="15">
      <c r="A15" s="15"/>
      <c r="B15" s="3">
        <v>600240032</v>
      </c>
      <c r="C15" s="4">
        <v>16671.45</v>
      </c>
    </row>
    <row r="16" spans="1:3" ht="15">
      <c r="A16" s="16" t="s">
        <v>7</v>
      </c>
      <c r="B16" s="3">
        <v>600240060</v>
      </c>
      <c r="C16" s="4">
        <v>20599.51</v>
      </c>
    </row>
    <row r="17" spans="1:3" ht="15">
      <c r="A17" s="14"/>
      <c r="B17" s="3">
        <v>600240061</v>
      </c>
      <c r="C17" s="4">
        <v>23416.14</v>
      </c>
    </row>
    <row r="18" spans="1:3" ht="15">
      <c r="A18" s="14"/>
      <c r="B18" s="3">
        <v>600240064</v>
      </c>
      <c r="C18" s="4">
        <v>182400</v>
      </c>
    </row>
    <row r="19" spans="1:3" ht="15">
      <c r="A19" s="14"/>
      <c r="B19" s="3">
        <v>600240070</v>
      </c>
      <c r="C19" s="4">
        <v>45294.55</v>
      </c>
    </row>
    <row r="20" spans="1:3" ht="15">
      <c r="A20" s="14"/>
      <c r="B20" s="3">
        <v>600240072</v>
      </c>
      <c r="C20" s="4">
        <v>23674.97</v>
      </c>
    </row>
    <row r="21" spans="1:3" ht="15">
      <c r="A21" s="14"/>
      <c r="B21" s="3">
        <v>600240076</v>
      </c>
      <c r="C21" s="4">
        <v>30769.85</v>
      </c>
    </row>
    <row r="22" spans="1:3" ht="15">
      <c r="A22" s="14"/>
      <c r="B22" s="3">
        <v>600240077</v>
      </c>
      <c r="C22" s="4">
        <v>17265.22</v>
      </c>
    </row>
    <row r="23" spans="1:3" ht="15">
      <c r="A23" s="14"/>
      <c r="B23" s="5">
        <v>600240096</v>
      </c>
      <c r="C23" s="6">
        <v>21025.81</v>
      </c>
    </row>
    <row r="24" spans="1:3" ht="15">
      <c r="A24" s="15"/>
      <c r="B24" s="5">
        <v>600240099</v>
      </c>
      <c r="C24" s="6">
        <v>18802.95</v>
      </c>
    </row>
    <row r="25" spans="1:3" ht="15">
      <c r="A25" s="16" t="s">
        <v>8</v>
      </c>
      <c r="B25" s="5">
        <v>600240102</v>
      </c>
      <c r="C25" s="6">
        <v>182400</v>
      </c>
    </row>
    <row r="26" spans="1:3" ht="15">
      <c r="A26" s="14"/>
      <c r="B26" s="3">
        <v>600240107</v>
      </c>
      <c r="C26" s="4">
        <v>120689.07</v>
      </c>
    </row>
    <row r="27" spans="1:3" ht="15.75" thickBot="1">
      <c r="A27" s="17"/>
      <c r="B27" s="3">
        <v>600240124</v>
      </c>
      <c r="C27" s="4">
        <v>87772.47</v>
      </c>
    </row>
    <row r="28" spans="1:3" ht="15.75" thickBot="1">
      <c r="A28" s="11" t="s">
        <v>9</v>
      </c>
      <c r="B28" s="12"/>
      <c r="C28" s="2">
        <f>SUM(C8:C27)</f>
        <v>1163008.05</v>
      </c>
    </row>
  </sheetData>
  <mergeCells count="4">
    <mergeCell ref="A28:B28"/>
    <mergeCell ref="A8:A15"/>
    <mergeCell ref="A16:A24"/>
    <mergeCell ref="A25:A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7068-E284-41A1-9B22-D1BA5BDE71F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2023-04-25T10:16:19Z</cp:lastPrinted>
  <dcterms:created xsi:type="dcterms:W3CDTF">2023-01-16T08:43:30Z</dcterms:created>
  <dcterms:modified xsi:type="dcterms:W3CDTF">2024-04-16T11:07:08Z</dcterms:modified>
  <cp:category/>
  <cp:version/>
  <cp:contentType/>
  <cp:contentStatus/>
</cp:coreProperties>
</file>