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EC06BABE-DF65-47B1-BB6C-D0376C2CF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<sst xmlns="http://schemas.openxmlformats.org/spreadsheetml/2006/main" count="9" uniqueCount="9">
  <si>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</si>
  <si>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</si>
  <si>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</si>
  <si>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léčivých prostředků a roztoků</t>
  </si>
  <si>
    <t>Dodavatel: Královéhradecká lékárna a.s.</t>
  </si>
  <si>
    <t xml:space="preserve">Veřejná zakázka: "Léčivé prostředky a roztoky pro ZZS PAK 2020-2023" </t>
  </si>
  <si>
    <t>CELKEM za 3.čtvrtletí 2023</t>
  </si>
  <si>
    <t>Červenec 2023</t>
  </si>
  <si>
    <t>Srpen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</si>
</sst>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A18" sqref="A18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5</v>
      </c>
    </row>
    <row r="5" spans="1:5" x14ac:dyDescent="0.25">
      <c r="A5" t="s">
        <v>4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2" t="s">
        <v>7</v>
      </c>
      <c r="B8" s="8">
        <v>600230329</v>
      </c>
      <c r="C8" s="9">
        <v>152965</v>
      </c>
      <c r="E8" s="2"/>
    </row>
    <row r="9" spans="1:5" ht="15.75" thickBot="1" x14ac:dyDescent="0.3">
      <c r="A9" s="12" t="s">
        <v>8</v>
      </c>
      <c r="B9" s="7">
        <v>600230391</v>
      </c>
      <c r="C9" s="10">
        <v>190368.99</v>
      </c>
      <c r="E9" s="2"/>
    </row>
    <row r="10" spans="1:5" ht="15.75" thickBot="1" x14ac:dyDescent="0.3">
      <c r="A10" s="11" t="s">
        <v>6</v>
      </c>
      <c r="B10" s="5"/>
      <c r="C10" s="6">
        <f>SUM(C8:C9)</f>
        <v>343333.99</v>
      </c>
    </row>
  </sheetData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2023-11-02T09:47:21Z</dcterms:modified>
</cp:coreProperties>
</file>