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25C05D76-18ED-44A0-9683-9D30F6EFA7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<sst xmlns="http://schemas.openxmlformats.org/spreadsheetml/2006/main" count="21" uniqueCount="21">
  <si>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</si>
  <si>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</si>
  <si>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</si>
  <si>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</si>
  <si>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</si>
  <si>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</si>
  <si>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</si>
  <si>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</si>
  <si>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</si>
  <si>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</si>
  <si>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</si>
  <si>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</si>
  <si>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</si>
  <si>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</si>
  <si>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Nabídková cena v Kč bez DPH za předpokládanou spotřebu položky za 2 roky (24 měsíců)</t>
  </si>
  <si>
    <t>Položky veřejné zakázky</t>
  </si>
  <si>
    <t>Název VZ: Léčivý přípravek ATC skupiny R03DX09 s účinnou látkou Mepolizumab</t>
  </si>
  <si>
    <t>Mepolizumab#100MG INJ SOL PEP 1X1ML</t>
  </si>
  <si>
    <t>R03DX09</t>
  </si>
  <si>
    <t>Sazba DPH v %</t>
  </si>
  <si>
    <t>Předpokládaná spotřeba položky v ka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</si>
</sst>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0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109375" customWidth="1"/>
    <col min="9" max="9" width="17.88671875" customWidth="1"/>
    <col min="10" max="11" width="9.664062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5" t="s">
        <v>16</v>
      </c>
      <c r="B3" s="26"/>
      <c r="C3" s="26"/>
      <c r="D3" s="26"/>
      <c r="E3" s="26"/>
      <c r="F3" s="26"/>
      <c r="G3" s="26"/>
      <c r="H3" s="26"/>
      <c r="I3" s="26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15</v>
      </c>
      <c r="C6" s="14" t="s">
        <v>0</v>
      </c>
      <c r="D6" s="10" t="s">
        <v>9</v>
      </c>
      <c r="E6" s="11" t="s">
        <v>13</v>
      </c>
      <c r="F6" s="11" t="s">
        <v>1</v>
      </c>
      <c r="G6" s="19" t="s">
        <v>20</v>
      </c>
      <c r="H6" s="11" t="s">
        <v>12</v>
      </c>
      <c r="I6" s="30" t="s">
        <v>14</v>
      </c>
      <c r="J6" s="31" t="s">
        <v>19</v>
      </c>
    </row>
    <row r="7" spans="1:10" s="12" customFormat="1" x14ac:dyDescent="0.3">
      <c r="A7" s="13" t="s">
        <v>11</v>
      </c>
      <c r="B7" s="21" t="s">
        <v>17</v>
      </c>
      <c r="C7" s="32"/>
      <c r="D7" s="32"/>
      <c r="E7" s="32"/>
      <c r="F7" s="23" t="s">
        <v>18</v>
      </c>
      <c r="G7" s="22">
        <v>130</v>
      </c>
      <c r="H7" s="34"/>
      <c r="I7" s="35">
        <f>G7*H7</f>
        <v>0</v>
      </c>
      <c r="J7" s="33"/>
    </row>
    <row r="8" spans="1:10" x14ac:dyDescent="0.3">
      <c r="B8" s="2"/>
      <c r="C8" s="2"/>
      <c r="D8" s="2"/>
      <c r="E8" s="2"/>
      <c r="F8" s="4"/>
      <c r="G8" s="39" t="s">
        <v>4</v>
      </c>
      <c r="H8" s="40"/>
      <c r="I8" s="36">
        <f>SUM(I7:I7)</f>
        <v>0</v>
      </c>
      <c r="J8" s="2"/>
    </row>
    <row r="9" spans="1:10" ht="15.75" customHeight="1" x14ac:dyDescent="0.3">
      <c r="F9" s="5"/>
      <c r="G9" s="27" t="s">
        <v>6</v>
      </c>
      <c r="H9" s="27"/>
      <c r="I9" s="37"/>
    </row>
    <row r="10" spans="1:10" x14ac:dyDescent="0.3">
      <c r="G10" s="28" t="s">
        <v>5</v>
      </c>
      <c r="H10" s="29"/>
      <c r="I10" s="38">
        <f>SUM(I8:I9)</f>
        <v>0</v>
      </c>
    </row>
    <row r="11" spans="1:10" x14ac:dyDescent="0.3">
      <c r="G11" s="6"/>
      <c r="H11" s="3"/>
      <c r="I11" s="20"/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ht="15" customHeight="1" x14ac:dyDescent="0.3">
      <c r="A16" s="24" t="s">
        <v>7</v>
      </c>
      <c r="B16" s="24"/>
      <c r="C16" s="24"/>
      <c r="D16" s="24"/>
      <c r="E16" s="24"/>
    </row>
    <row r="17" spans="1:1" x14ac:dyDescent="0.3">
      <c r="A17" t="s">
        <v>2</v>
      </c>
    </row>
  </sheetData>
  <mergeCells count="5">
    <mergeCell ref="A16:E16"/>
    <mergeCell ref="A3:I3"/>
    <mergeCell ref="G9:H9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2023-07-09T08:02:06Z</dcterms:modified>
</cp:coreProperties>
</file>