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7F665A34-FE72-4390-B84E-10E14AC64D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<sst xmlns="http://schemas.openxmlformats.org/spreadsheetml/2006/main" count="9" uniqueCount="9">
  <si>
    <t>Cena celkem včetně DPH</t>
  </si>
  <si>
    <t>Období</t>
  </si>
  <si>
    <t>Číslo dílčí objednávky</t>
  </si>
  <si>
    <t>CELKEM za 1.čtvrtletí 2023</t>
  </si>
  <si>
    <t>Leden 2023</t>
  </si>
  <si>
    <t>Únor 2023</t>
  </si>
  <si>
    <t>Uveřejnění ceny za dodávky léčivých prostředků a roztoků</t>
  </si>
  <si>
    <t>Dodavatel: Královéhradecká lékárna a.s.</t>
  </si>
  <si>
    <t xml:space="preserve">Veřejná zakázka: "Léčivé prostředky a roztoky pro ZZS PAK 2020-2023"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</si>
</sst>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/>
    <xf numFmtId="3" fontId="1" fillId="0" borderId="3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49" fontId="0" fillId="0" borderId="11" xfId="0" applyNumberForma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tabSelected="1" workbookViewId="0">
      <selection activeCell="C21" sqref="C21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6</v>
      </c>
    </row>
    <row r="3" spans="1:5" x14ac:dyDescent="0.25">
      <c r="A3" t="s">
        <v>8</v>
      </c>
    </row>
    <row r="5" spans="1:5" x14ac:dyDescent="0.25">
      <c r="A5" t="s">
        <v>7</v>
      </c>
    </row>
    <row r="6" spans="1:5" ht="15.75" thickBot="1" x14ac:dyDescent="0.3"/>
    <row r="7" spans="1:5" ht="34.5" customHeight="1" thickBot="1" x14ac:dyDescent="0.3">
      <c r="A7" s="11" t="s">
        <v>1</v>
      </c>
      <c r="B7" s="3" t="s">
        <v>2</v>
      </c>
      <c r="C7" s="4" t="s">
        <v>0</v>
      </c>
    </row>
    <row r="8" spans="1:5" x14ac:dyDescent="0.25">
      <c r="A8" s="12" t="s">
        <v>4</v>
      </c>
      <c r="B8" s="7">
        <v>600230005</v>
      </c>
      <c r="C8" s="10">
        <v>48857.63</v>
      </c>
      <c r="E8" s="2"/>
    </row>
    <row r="9" spans="1:5" x14ac:dyDescent="0.25">
      <c r="A9" s="13"/>
      <c r="B9" s="8">
        <v>600230028</v>
      </c>
      <c r="C9" s="9">
        <v>120407.64</v>
      </c>
      <c r="E9" s="2"/>
    </row>
    <row r="10" spans="1:5" x14ac:dyDescent="0.25">
      <c r="A10" s="15" t="s">
        <v>5</v>
      </c>
      <c r="B10" s="8">
        <v>600230072</v>
      </c>
      <c r="C10" s="9">
        <v>102888.53</v>
      </c>
      <c r="E10" s="2"/>
    </row>
    <row r="11" spans="1:5" ht="15.75" thickBot="1" x14ac:dyDescent="0.3">
      <c r="A11" s="14"/>
      <c r="B11" s="7">
        <v>600230079</v>
      </c>
      <c r="C11" s="10">
        <v>86062.97</v>
      </c>
      <c r="E11" s="2"/>
    </row>
    <row r="12" spans="1:5" ht="15.75" thickBot="1" x14ac:dyDescent="0.3">
      <c r="A12" s="11" t="s">
        <v>3</v>
      </c>
      <c r="B12" s="5"/>
      <c r="C12" s="6">
        <f>SUM(C8:C11)</f>
        <v>358216.77</v>
      </c>
    </row>
  </sheetData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2022-10-19T10:22:43Z</cp:lastPrinted>
  <dcterms:created xsi:type="dcterms:W3CDTF">2018-04-06T12:57:45Z</dcterms:created>
  <dcterms:modified xsi:type="dcterms:W3CDTF">2023-04-25T10:58:08Z</dcterms:modified>
</cp:coreProperties>
</file>