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385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<sst xmlns="http://schemas.openxmlformats.org/spreadsheetml/2006/main" count="10" uniqueCount="10">
  <si>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</si>
  <si>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</si>
  <si>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</si>
  <si>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</si>
  <si>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>Dodavatel: Teleflex Medical s.r.o.</t>
  </si>
  <si>
    <t xml:space="preserve">Veřejná zakázka: "ZZS Pardubického kraje - dodávky zdravotnického materiálu pro ZZS PAK 2021-2022" </t>
  </si>
  <si>
    <t>Duben 2022</t>
  </si>
  <si>
    <t>Květen 2022</t>
  </si>
  <si>
    <t>Červen 2022</t>
  </si>
  <si>
    <t>CELKEM za 2.čtvrtletí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</si>
</sst>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 topLeftCell="A1">
      <selection activeCell="C27" sqref="C27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5</v>
      </c>
    </row>
    <row r="5" ht="15">
      <c r="A5" t="s">
        <v>4</v>
      </c>
    </row>
    <row r="6" ht="15.75" thickBot="1"/>
    <row r="7" spans="1:3" ht="34.5" customHeight="1" thickBot="1">
      <c r="A7" s="15" t="s">
        <v>1</v>
      </c>
      <c r="B7" s="3" t="s">
        <v>2</v>
      </c>
      <c r="C7" s="4" t="s">
        <v>0</v>
      </c>
    </row>
    <row r="8" spans="1:3" ht="15">
      <c r="A8" s="17" t="s">
        <v>6</v>
      </c>
      <c r="B8" s="9">
        <v>600220154</v>
      </c>
      <c r="C8" s="10">
        <v>57414.5</v>
      </c>
    </row>
    <row r="9" spans="1:3" ht="15">
      <c r="A9" s="16"/>
      <c r="B9" s="8">
        <v>600220169</v>
      </c>
      <c r="C9" s="7">
        <v>106601</v>
      </c>
    </row>
    <row r="10" spans="1:3" ht="15">
      <c r="A10" s="16" t="s">
        <v>7</v>
      </c>
      <c r="B10" s="14">
        <v>600220189</v>
      </c>
      <c r="C10" s="7">
        <v>4791.6</v>
      </c>
    </row>
    <row r="11" spans="1:3" ht="15">
      <c r="A11" s="16"/>
      <c r="B11" s="14">
        <v>600220209</v>
      </c>
      <c r="C11" s="7">
        <v>10890</v>
      </c>
    </row>
    <row r="12" spans="1:3" ht="15">
      <c r="A12" s="16"/>
      <c r="B12" s="14">
        <v>600220217</v>
      </c>
      <c r="C12" s="7">
        <v>211269.63</v>
      </c>
    </row>
    <row r="13" spans="1:3" ht="15">
      <c r="A13" s="17" t="s">
        <v>8</v>
      </c>
      <c r="B13" s="8">
        <v>600220234</v>
      </c>
      <c r="C13" s="7">
        <v>12608.2</v>
      </c>
    </row>
    <row r="14" spans="1:3" ht="15">
      <c r="A14" s="16"/>
      <c r="B14" s="9">
        <v>600220257</v>
      </c>
      <c r="C14" s="10">
        <v>16335</v>
      </c>
    </row>
    <row r="15" spans="1:3" ht="15">
      <c r="A15" s="16"/>
      <c r="B15" s="9">
        <v>600220261</v>
      </c>
      <c r="C15" s="10">
        <v>23111</v>
      </c>
    </row>
    <row r="16" spans="1:3" ht="15">
      <c r="A16" s="16"/>
      <c r="B16" s="8">
        <v>600220268</v>
      </c>
      <c r="C16" s="7">
        <v>16335</v>
      </c>
    </row>
    <row r="17" spans="1:5" ht="15.75" thickBot="1">
      <c r="A17" s="16"/>
      <c r="B17" s="11">
        <v>600220282</v>
      </c>
      <c r="C17" s="12">
        <v>5445</v>
      </c>
      <c r="E17" s="2"/>
    </row>
    <row r="18" spans="1:3" ht="15.75" thickBot="1">
      <c r="A18" s="13" t="s">
        <v>9</v>
      </c>
      <c r="B18" s="5"/>
      <c r="C18" s="6">
        <f>SUM(C8:C17)</f>
        <v>464800.93</v>
      </c>
    </row>
  </sheetData>
  <mergeCells count="3">
    <mergeCell ref="A10:A12"/>
    <mergeCell ref="A13:A17"/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Jana Javůrková</cp:lastModifiedBy>
  <cp:lastPrinted>2022-07-19T12:45:23Z</cp:lastPrinted>
  <dcterms:created xsi:type="dcterms:W3CDTF">2018-04-06T12:57:45Z</dcterms:created>
  <dcterms:modified xsi:type="dcterms:W3CDTF">2022-07-25T11:05:54Z</dcterms:modified>
  <cp:category/>
  <cp:version/>
  <cp:contentType/>
  <cp:contentStatus/>
</cp:coreProperties>
</file>